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rja\Dropbox (Personal)\MetaSci\Website\Published Lists\Plant Library\"/>
    </mc:Choice>
  </mc:AlternateContent>
  <xr:revisionPtr revIDLastSave="0" documentId="8_{07D930FD-96A9-4934-8120-5DEF4D2244EC}" xr6:coauthVersionLast="47" xr6:coauthVersionMax="47" xr10:uidLastSave="{00000000-0000-0000-0000-000000000000}"/>
  <bookViews>
    <workbookView xWindow="-110" yWindow="-110" windowWidth="19420" windowHeight="11500" xr2:uid="{B3F07B29-D54C-4DE0-B257-4CD12546DD2A}"/>
  </bookViews>
  <sheets>
    <sheet name="2024-09 MetaSci Plant Metabolit" sheetId="1" r:id="rId1"/>
  </sheets>
  <calcPr calcId="0"/>
</workbook>
</file>

<file path=xl/calcChain.xml><?xml version="1.0" encoding="utf-8"?>
<calcChain xmlns="http://schemas.openxmlformats.org/spreadsheetml/2006/main">
  <c r="C1070" i="1" l="1"/>
</calcChain>
</file>

<file path=xl/sharedStrings.xml><?xml version="1.0" encoding="utf-8"?>
<sst xmlns="http://schemas.openxmlformats.org/spreadsheetml/2006/main" count="6340" uniqueCount="4674">
  <si>
    <t>id</t>
  </si>
  <si>
    <t>identifier</t>
  </si>
  <si>
    <t>name</t>
  </si>
  <si>
    <t>other_names</t>
  </si>
  <si>
    <t>classifier_1</t>
  </si>
  <si>
    <t>classifier_2</t>
  </si>
  <si>
    <t>cas</t>
  </si>
  <si>
    <t>purity</t>
  </si>
  <si>
    <t>average_molecular_weight</t>
  </si>
  <si>
    <t>molecular_formula</t>
  </si>
  <si>
    <t>selling_quantity</t>
  </si>
  <si>
    <t>HMDB0001871</t>
  </si>
  <si>
    <t>(-)-Epicatechin</t>
  </si>
  <si>
    <t>490-46-0</t>
  </si>
  <si>
    <t>C15H14O6</t>
  </si>
  <si>
    <t>10.0 mg</t>
  </si>
  <si>
    <t>HMDB0003153</t>
  </si>
  <si>
    <t>(-)-Epigallocatechin gallate hydrate</t>
  </si>
  <si>
    <t>989-51-5</t>
  </si>
  <si>
    <t>HMDB0059838</t>
  </si>
  <si>
    <t>(+)-Camphor</t>
  </si>
  <si>
    <t>464-49-3</t>
  </si>
  <si>
    <t>&gt;98%</t>
  </si>
  <si>
    <t>C10H16O</t>
  </si>
  <si>
    <t>HMDB0002780</t>
  </si>
  <si>
    <t>(+)-Catechin (Hydrate)</t>
  </si>
  <si>
    <t>154-23-4</t>
  </si>
  <si>
    <t>≥98%</t>
  </si>
  <si>
    <t>PUBCHEMCID65575</t>
  </si>
  <si>
    <t>(+)-Cedrol </t>
  </si>
  <si>
    <t>FEMA 4503</t>
  </si>
  <si>
    <t>77-53-2</t>
  </si>
  <si>
    <t>C15H26O</t>
  </si>
  <si>
    <t>HMDB0034932</t>
  </si>
  <si>
    <t>(+)-Fenchol</t>
  </si>
  <si>
    <t>FEMA 2480</t>
  </si>
  <si>
    <t>C10H18O</t>
  </si>
  <si>
    <t>HMDB0002670</t>
  </si>
  <si>
    <t>(+/-)-Naringenin</t>
  </si>
  <si>
    <t>67604-48-2</t>
  </si>
  <si>
    <t>C15H12O5</t>
  </si>
  <si>
    <t>HMDB0059839</t>
  </si>
  <si>
    <t>(±)-Camphene</t>
  </si>
  <si>
    <t>79-92-5</t>
  </si>
  <si>
    <t>&gt;97%</t>
  </si>
  <si>
    <t>C10H16</t>
  </si>
  <si>
    <t>HMDB0035819</t>
  </si>
  <si>
    <t>(±)-Isoborneol</t>
  </si>
  <si>
    <t>FEMA 2158</t>
  </si>
  <si>
    <t>124-76-5</t>
  </si>
  <si>
    <t>≥95%</t>
  </si>
  <si>
    <t>HMDB0003352</t>
  </si>
  <si>
    <t>(±)-Menthol</t>
  </si>
  <si>
    <t>DL-Menthol</t>
  </si>
  <si>
    <t>89-78-1</t>
  </si>
  <si>
    <t>C10H20O</t>
  </si>
  <si>
    <t>HMDB0014312</t>
  </si>
  <si>
    <t>(±)-α-Lipoic acid</t>
  </si>
  <si>
    <t>DL-Thioctic acid</t>
  </si>
  <si>
    <t>1077-28-7</t>
  </si>
  <si>
    <t>C8H14O2S2</t>
  </si>
  <si>
    <t>HMDB0001893</t>
  </si>
  <si>
    <t>(±)-α-Tocopherol</t>
  </si>
  <si>
    <t>10191-41-0</t>
  </si>
  <si>
    <t>C29H50O2</t>
  </si>
  <si>
    <t>HMDB0001491</t>
  </si>
  <si>
    <t>(4-Formyl-5-hydroxy-6-methylpyridin-3-yl)methyl dihydrogen phosphate hydrate</t>
  </si>
  <si>
    <t>853645-22-4</t>
  </si>
  <si>
    <t>HMDB0000555</t>
  </si>
  <si>
    <t>(R)-(+)-3-Methyladipic acid</t>
  </si>
  <si>
    <t>3-Methyladipate</t>
  </si>
  <si>
    <t>C7H12O4</t>
  </si>
  <si>
    <t>PUBCHEMCID94220</t>
  </si>
  <si>
    <t>(R)-(+)-Lactamide</t>
  </si>
  <si>
    <t>(R)-2-Hydroxypropanamide</t>
  </si>
  <si>
    <t>598-81-2</t>
  </si>
  <si>
    <t>C3H7NO2</t>
  </si>
  <si>
    <t>PUBCHEMCID88251</t>
  </si>
  <si>
    <t>(R)-2-Amino-3-methoxypropanoic acid</t>
  </si>
  <si>
    <t>O-Methyl-D-serine</t>
  </si>
  <si>
    <t>86118-11-8</t>
  </si>
  <si>
    <t>C4H9NO3</t>
  </si>
  <si>
    <t>HMDB0000748</t>
  </si>
  <si>
    <t>(S)-(-)-2-Hydroxy-3-phenylpropionic acid</t>
  </si>
  <si>
    <t>L-(−)-3-Phenyllactic acid</t>
  </si>
  <si>
    <t>20312-36-1</t>
  </si>
  <si>
    <t>C9H10O3</t>
  </si>
  <si>
    <t>PUBCHEMCID643511</t>
  </si>
  <si>
    <t>(S)-(+)-5-Hydroxymethyl-2-pyrrolidinone</t>
  </si>
  <si>
    <t>17342-08-4</t>
  </si>
  <si>
    <t>C5H9NO2</t>
  </si>
  <si>
    <t>PUBCHEMCID87839</t>
  </si>
  <si>
    <t>(S)-cis-Verbenol ( Low purity don't use)</t>
  </si>
  <si>
    <t>FEMA 3594</t>
  </si>
  <si>
    <t>18881-04-4</t>
  </si>
  <si>
    <t>HMDB0034223</t>
  </si>
  <si>
    <t>1,2,3,4,6-Penta-O-acetyl-beta-D-glucose</t>
  </si>
  <si>
    <t>β-D-Glucose pentaacetate</t>
  </si>
  <si>
    <t>604-69-3</t>
  </si>
  <si>
    <t>C16H22O11</t>
  </si>
  <si>
    <t>HMDB0046381</t>
  </si>
  <si>
    <t>1,2,3-Tridocosanoyl-rac-glycerol</t>
  </si>
  <si>
    <t>TG(22:0/22:0/22:0)</t>
  </si>
  <si>
    <t>18641-57-1</t>
  </si>
  <si>
    <t>&gt;95%</t>
  </si>
  <si>
    <t>C69H134O6</t>
  </si>
  <si>
    <t>HMDB0011188</t>
  </si>
  <si>
    <t>1,2,3-Trilauroyl-rac-glycerol</t>
  </si>
  <si>
    <t>TG(12:0/12:0/12:0), Glyceryl tridodecanoate, Trilaurin</t>
  </si>
  <si>
    <t>538-24-9</t>
  </si>
  <si>
    <t>C39H74O6</t>
  </si>
  <si>
    <t>HMDB0042061</t>
  </si>
  <si>
    <t>1,2,3-Trimyristoyl-rac-glycerol</t>
  </si>
  <si>
    <t>Trimyristin</t>
  </si>
  <si>
    <t>TG(14:0/14:0/14:0)</t>
  </si>
  <si>
    <t>555-45-3</t>
  </si>
  <si>
    <t>C45H86O6</t>
  </si>
  <si>
    <t>HMDB0005393</t>
  </si>
  <si>
    <t>1,2,3-Tristearoyl-rac-glycerol</t>
  </si>
  <si>
    <t>Glycerol Trioctadecanoate, Glyceryl Tristearate</t>
  </si>
  <si>
    <t>​TG(18:0/18:0/18:0)</t>
  </si>
  <si>
    <t>555-43-1</t>
  </si>
  <si>
    <t>C57H110O6</t>
  </si>
  <si>
    <t>HMDB0007866</t>
  </si>
  <si>
    <t>1,2-Dimyristoyl-sn-glycero-3-PC</t>
  </si>
  <si>
    <t>PC(14:0/14:0)</t>
  </si>
  <si>
    <t>18194-24-6</t>
  </si>
  <si>
    <t>C36H72NO8P</t>
  </si>
  <si>
    <t>HMDB0000593</t>
  </si>
  <si>
    <t>1,2-Dioleoyl-sn-glycero-3-phosphocholine</t>
  </si>
  <si>
    <t>sn-3-Dioleoyllecithin, PC(18:1(9Z)/18:1(9Z))</t>
  </si>
  <si>
    <t>4235-95-4</t>
  </si>
  <si>
    <t>C44H84NO8P</t>
  </si>
  <si>
    <t>PUBCHEMCID102548</t>
  </si>
  <si>
    <t>1,2-o-Dihexadecyl-Sn-glycerol</t>
  </si>
  <si>
    <t>DG(16:0/16:0/0:0)</t>
  </si>
  <si>
    <t>67337-03-5</t>
  </si>
  <si>
    <t>C35H72O3</t>
  </si>
  <si>
    <t>HMDB0059963</t>
  </si>
  <si>
    <t>1,3,5-Trimethoxybenzene</t>
  </si>
  <si>
    <t>621-23-8</t>
  </si>
  <si>
    <t>C9H12O3</t>
  </si>
  <si>
    <t>HMDB0002144</t>
  </si>
  <si>
    <t>1,3-Dimethyluracil</t>
  </si>
  <si>
    <t>1,3-Dimethyl-2,4(1H,3H)-pyrimidinedione</t>
  </si>
  <si>
    <t>874-14-6</t>
  </si>
  <si>
    <t>C6H8N2O2</t>
  </si>
  <si>
    <t>HMDB0001414</t>
  </si>
  <si>
    <t>1,4-Diaminobutane dihydrochloride</t>
  </si>
  <si>
    <t>Putrescine dihydrochloride</t>
  </si>
  <si>
    <t>333-93-7</t>
  </si>
  <si>
    <t>PUBCHEMCID74300</t>
  </si>
  <si>
    <t>10-Hydroxydecanoic acid</t>
  </si>
  <si>
    <t>1679-53-4</t>
  </si>
  <si>
    <t>C10H20O3</t>
  </si>
  <si>
    <t>HMDB0036458</t>
  </si>
  <si>
    <t>1-Aminocyclopropanecarboxylic acid</t>
  </si>
  <si>
    <t>22059-21-8</t>
  </si>
  <si>
    <t>C4H7NO2</t>
  </si>
  <si>
    <t>HMDB0014770</t>
  </si>
  <si>
    <t>1-Docosanol</t>
  </si>
  <si>
    <t>Behenyl alcohol</t>
  </si>
  <si>
    <t>C22-OH</t>
  </si>
  <si>
    <t>661-19-8</t>
  </si>
  <si>
    <t>C22H46O</t>
  </si>
  <si>
    <t>HMDB0003424</t>
  </si>
  <si>
    <t>1-Hexadecanol</t>
  </si>
  <si>
    <t>Cetyl alcohol, Palmityl alcohol</t>
  </si>
  <si>
    <t>C16-OH</t>
  </si>
  <si>
    <t>36653-82-4</t>
  </si>
  <si>
    <t>C16H34O</t>
  </si>
  <si>
    <t>HMDB0029736</t>
  </si>
  <si>
    <t>1H-Imidazole-1-acetic acid</t>
  </si>
  <si>
    <t>22884-10-2</t>
  </si>
  <si>
    <t>C5H6N2O2</t>
  </si>
  <si>
    <t>HMDB0003646</t>
  </si>
  <si>
    <t>1-Methyl-hydantoin</t>
  </si>
  <si>
    <t>616-04-6</t>
  </si>
  <si>
    <t>C4H6N2O2</t>
  </si>
  <si>
    <t>HMDB0000699</t>
  </si>
  <si>
    <t>1-Methylnicotinamide chloride</t>
  </si>
  <si>
    <t>3-Carbamyl-1-methylpyridinium Chloride</t>
  </si>
  <si>
    <t>1005-24-9</t>
  </si>
  <si>
    <t>HMDB0012138</t>
  </si>
  <si>
    <t>1-Naphthol</t>
  </si>
  <si>
    <t>90-15-3</t>
  </si>
  <si>
    <t>C10H8O</t>
  </si>
  <si>
    <t>PUBCHEMCID80281</t>
  </si>
  <si>
    <t>1-Nonadecanol</t>
  </si>
  <si>
    <t>C19-OH</t>
  </si>
  <si>
    <t>1454-84-8</t>
  </si>
  <si>
    <t>C19H40O</t>
  </si>
  <si>
    <t>HMDB0011638</t>
  </si>
  <si>
    <t>1-Tetradecanol</t>
  </si>
  <si>
    <t>Tetradecanol</t>
  </si>
  <si>
    <t>112-72-1</t>
  </si>
  <si>
    <t>C14H30O</t>
  </si>
  <si>
    <t>HMDB0000678</t>
  </si>
  <si>
    <t>2-(3-Methylbutanamido)acetic acid</t>
  </si>
  <si>
    <t>N-Isovalerylglycine</t>
  </si>
  <si>
    <t>16284-60-9</t>
  </si>
  <si>
    <t>C7H13NO3</t>
  </si>
  <si>
    <t>HMDB0041683</t>
  </si>
  <si>
    <t>2-(4-Hydroxyphenyl)propionic Acid</t>
  </si>
  <si>
    <t>938-96-5</t>
  </si>
  <si>
    <t>PUBCHEMCID150866</t>
  </si>
  <si>
    <t>2-(4-Methylphenyl)propionic acid</t>
  </si>
  <si>
    <t>938-94-3</t>
  </si>
  <si>
    <t>C10H12O2</t>
  </si>
  <si>
    <t>HMDB0002074</t>
  </si>
  <si>
    <t>2,2-Dimethylsuccinic acid</t>
  </si>
  <si>
    <t>597-43-3</t>
  </si>
  <si>
    <t>C6H10O4</t>
  </si>
  <si>
    <t>HMDB0059964</t>
  </si>
  <si>
    <t>2,3,4-Trihydroxybenzoic acid</t>
  </si>
  <si>
    <t>610-02-6</t>
  </si>
  <si>
    <t>C7H6O5</t>
  </si>
  <si>
    <t>HMDB0036584</t>
  </si>
  <si>
    <t>2,3,5,6-Tetramethylpyrazine</t>
  </si>
  <si>
    <t>Ligustizine</t>
  </si>
  <si>
    <t>FEMA 3237</t>
  </si>
  <si>
    <t>1124-11-4</t>
  </si>
  <si>
    <t>C8H12N2</t>
  </si>
  <si>
    <t>HMDB0000397</t>
  </si>
  <si>
    <t>2,3-Dihydroxybenzoic acid</t>
  </si>
  <si>
    <t>2-Pyrocatechuic acid</t>
  </si>
  <si>
    <t>303-38-8</t>
  </si>
  <si>
    <t>C7H6O4</t>
  </si>
  <si>
    <t>HMDB0000232</t>
  </si>
  <si>
    <t>2,3-Pyridinedicarboxylic acid</t>
  </si>
  <si>
    <t>Quinolinic acid</t>
  </si>
  <si>
    <t>89-00-9</t>
  </si>
  <si>
    <t>C7H5NO4</t>
  </si>
  <si>
    <t>HMDB0029657</t>
  </si>
  <si>
    <t>2',4'-Dihydroxyacetophenone</t>
  </si>
  <si>
    <t>4-Acetylresorcinol</t>
  </si>
  <si>
    <t>FEMA 3662</t>
  </si>
  <si>
    <t>89-84-9</t>
  </si>
  <si>
    <t>C8H8O3</t>
  </si>
  <si>
    <t>HMDB0029666</t>
  </si>
  <si>
    <t>2,4-Dihydroxybenzoic Acid</t>
  </si>
  <si>
    <t>FEMA 3798</t>
  </si>
  <si>
    <t>89-86-1</t>
  </si>
  <si>
    <t>PUBCHEMCID90301</t>
  </si>
  <si>
    <t>2,4-Dihydroxypyrimidine-5-carboxylic acid</t>
  </si>
  <si>
    <t>Uracil-5-carboxylic acid, 5-Carboxyuracil</t>
  </si>
  <si>
    <t>23945-44-0</t>
  </si>
  <si>
    <t>C5H4N2O4</t>
  </si>
  <si>
    <t>HMDB0032629</t>
  </si>
  <si>
    <t>2',5'-Dihydroxyacetophenone</t>
  </si>
  <si>
    <t>490-78-8</t>
  </si>
  <si>
    <t>HMDB0004062</t>
  </si>
  <si>
    <t>2,5-Dihydroxybenzaldehyde</t>
  </si>
  <si>
    <t>1194-98-5</t>
  </si>
  <si>
    <t>C7H6O3</t>
  </si>
  <si>
    <t>HMDB0000152</t>
  </si>
  <si>
    <t>2,5-Dihydroxybenzoic acid</t>
  </si>
  <si>
    <t>Gentisic acid</t>
  </si>
  <si>
    <t>490-79-9</t>
  </si>
  <si>
    <t>HMDB0004812</t>
  </si>
  <si>
    <t>2,5-Furandicarboxylic acid</t>
  </si>
  <si>
    <t>FDCA</t>
  </si>
  <si>
    <t>3238-40-2</t>
  </si>
  <si>
    <t>C6H4O5</t>
  </si>
  <si>
    <t>HMDB0001370</t>
  </si>
  <si>
    <t>2,6-Diaminopimelic Acid</t>
  </si>
  <si>
    <t>DAPA</t>
  </si>
  <si>
    <t>583-93-7</t>
  </si>
  <si>
    <t>C7H14N2O4</t>
  </si>
  <si>
    <t>HMDB0029660</t>
  </si>
  <si>
    <t>2',6'-Dihydroxyacetophenone</t>
  </si>
  <si>
    <t>699-83-2</t>
  </si>
  <si>
    <t>HMDB0013676</t>
  </si>
  <si>
    <t>2,6-Dihydroxybenzoic acid</t>
  </si>
  <si>
    <t>303-07-1</t>
  </si>
  <si>
    <t>PUBCHEMCID3084068</t>
  </si>
  <si>
    <t>2,6-Dihydroxypyridine HCl</t>
  </si>
  <si>
    <t>10357-84-3</t>
  </si>
  <si>
    <t>HMDB0029680</t>
  </si>
  <si>
    <t>2,6-Dimethoxy-4-methylphenol</t>
  </si>
  <si>
    <t>4-Methylsyringol</t>
  </si>
  <si>
    <t>FEMA 3704</t>
  </si>
  <si>
    <t>HMDB0029273</t>
  </si>
  <si>
    <t>2,6-Dimethoxybenzoic acid</t>
  </si>
  <si>
    <t>1466-76-8</t>
  </si>
  <si>
    <t>C9H10O4</t>
  </si>
  <si>
    <t>HMDB0034158</t>
  </si>
  <si>
    <t>2,6-Dimethoxyphenol</t>
  </si>
  <si>
    <t>FEMA 3137</t>
  </si>
  <si>
    <t>C8H10O3</t>
  </si>
  <si>
    <t>HMDB0035248</t>
  </si>
  <si>
    <t>2,6-Dimethylpyrazine</t>
  </si>
  <si>
    <t>FEMA 3273</t>
  </si>
  <si>
    <t>108-50-9</t>
  </si>
  <si>
    <t>C6H8N2</t>
  </si>
  <si>
    <t>HMDB0033161</t>
  </si>
  <si>
    <t>2,6-Pyridinedicarboxylic acid</t>
  </si>
  <si>
    <t>Dipicolinic acid</t>
  </si>
  <si>
    <t>499-83-2</t>
  </si>
  <si>
    <t>HMDB0000085</t>
  </si>
  <si>
    <t>2′-Deoxyguanosine</t>
  </si>
  <si>
    <t>961-07-9</t>
  </si>
  <si>
    <t>C10H13N5O4</t>
  </si>
  <si>
    <t>HMDB0001879</t>
  </si>
  <si>
    <t>2-Acetoxybenzoic acid</t>
  </si>
  <si>
    <t>Acetylsalicylic acid</t>
  </si>
  <si>
    <t>50-78-2</t>
  </si>
  <si>
    <t>C9H8O4</t>
  </si>
  <si>
    <t>HMDB0031861</t>
  </si>
  <si>
    <t>2-Acetylpyrazine</t>
  </si>
  <si>
    <t>FEMA 3126</t>
  </si>
  <si>
    <t>22047-25-2</t>
  </si>
  <si>
    <t>C6H6N2O</t>
  </si>
  <si>
    <t>HMDB0035882</t>
  </si>
  <si>
    <t>2-Acetylpyrrole</t>
  </si>
  <si>
    <t>FEMA 3202</t>
  </si>
  <si>
    <t>1072-83-9</t>
  </si>
  <si>
    <t>C6H7NO</t>
  </si>
  <si>
    <t>PUBCHEMCID974</t>
  </si>
  <si>
    <t>2-Amino-2-oxoacetic acid</t>
  </si>
  <si>
    <t>Oxalamic acid, Oxamic acid</t>
  </si>
  <si>
    <t>471-47-6</t>
  </si>
  <si>
    <t>C2H3NO3</t>
  </si>
  <si>
    <t>PUBCHEMCID6926</t>
  </si>
  <si>
    <t>2-Aminobenzenesulfonic acid</t>
  </si>
  <si>
    <t>Aniline-2-sulfonic acid</t>
  </si>
  <si>
    <t>88-21-1</t>
  </si>
  <si>
    <t>C6H7NO3S</t>
  </si>
  <si>
    <t>HMDB0000149</t>
  </si>
  <si>
    <t>2-Aminoethanol hydrochloride</t>
  </si>
  <si>
    <t>2002-24-6</t>
  </si>
  <si>
    <t>HMDB0001906</t>
  </si>
  <si>
    <t>2-Aminoisobutyric acid</t>
  </si>
  <si>
    <t>α-Aminoisobutyric acid, 2-Methylalanine</t>
  </si>
  <si>
    <t>62-57-7</t>
  </si>
  <si>
    <t>C4H9NO2</t>
  </si>
  <si>
    <t>PUBCHEMCID5801</t>
  </si>
  <si>
    <t>2-Aminophenol</t>
  </si>
  <si>
    <t>95-55-6</t>
  </si>
  <si>
    <t>HMDB0000101</t>
  </si>
  <si>
    <t>2'-Deoxyadenosine</t>
  </si>
  <si>
    <t>958-09-8</t>
  </si>
  <si>
    <t>C10H13N5O3</t>
  </si>
  <si>
    <t>HMDB0000014</t>
  </si>
  <si>
    <t>2'-Deoxycytidine</t>
  </si>
  <si>
    <t>951-77-9</t>
  </si>
  <si>
    <t>C9H13N3O4</t>
  </si>
  <si>
    <t>HMDB0062477</t>
  </si>
  <si>
    <t>2-Deoxy-D-glucose</t>
  </si>
  <si>
    <t>154-17-6</t>
  </si>
  <si>
    <t>C6H12O5</t>
  </si>
  <si>
    <t>HMDB0003224</t>
  </si>
  <si>
    <t>2-Deoxy-D-ribose</t>
  </si>
  <si>
    <t>533-67-5</t>
  </si>
  <si>
    <t>C5H10O4</t>
  </si>
  <si>
    <t>HMDB0001044</t>
  </si>
  <si>
    <t>2'-Deoxyguanosine 5'-monophosphate (sodium salt hydrate)</t>
  </si>
  <si>
    <t>dGMP</t>
  </si>
  <si>
    <t>146877-98-7</t>
  </si>
  <si>
    <t>HMDB0000071</t>
  </si>
  <si>
    <t>2'-Deoxyinosine</t>
  </si>
  <si>
    <t>890-38-0</t>
  </si>
  <si>
    <t>C10H12N4O4</t>
  </si>
  <si>
    <t>HMDB0000012</t>
  </si>
  <si>
    <t>2'-Deoxyuridine</t>
  </si>
  <si>
    <t>951-78-0</t>
  </si>
  <si>
    <t>C9H12N2O5</t>
  </si>
  <si>
    <t>HMDB0031735</t>
  </si>
  <si>
    <t>2-Ethyl-3-hydroxy-4H-pyran-4-one</t>
  </si>
  <si>
    <t>Ethyl maltol</t>
  </si>
  <si>
    <t>FEMA 3487</t>
  </si>
  <si>
    <t>C7H8O3</t>
  </si>
  <si>
    <t>PUBCHEMCID1549521</t>
  </si>
  <si>
    <t>2-Furanacrolein</t>
  </si>
  <si>
    <t>FEMA 2494</t>
  </si>
  <si>
    <t>623-30-3</t>
  </si>
  <si>
    <t>C7H6O2</t>
  </si>
  <si>
    <t>HMDB0000617</t>
  </si>
  <si>
    <t>2-Furoic acid</t>
  </si>
  <si>
    <t>Furan-2-carboxylic acid</t>
  </si>
  <si>
    <t>88-14-2</t>
  </si>
  <si>
    <t>C5H4O3</t>
  </si>
  <si>
    <t>HMDB0001987</t>
  </si>
  <si>
    <t>2-Hydroxy-2-methylbutyric acid</t>
  </si>
  <si>
    <t>3739-30-8</t>
  </si>
  <si>
    <t>C5H10O3</t>
  </si>
  <si>
    <t>HMDB0037115</t>
  </si>
  <si>
    <t>2-Hydroxy-4-(methylthio)butyric acid calcium salt</t>
  </si>
  <si>
    <t>Calcium alpha-Hydroxy-DL-methionine</t>
  </si>
  <si>
    <t>4857-44-7</t>
  </si>
  <si>
    <t>HMDB0059709</t>
  </si>
  <si>
    <t>2-Hydroxybenzyl alcohol</t>
  </si>
  <si>
    <t>C7H8O2</t>
  </si>
  <si>
    <t>HMDB0003903</t>
  </si>
  <si>
    <t>2-Hydroxyethanesulfonic acid sodium salt</t>
  </si>
  <si>
    <t>Isethionic acid sodium salt</t>
  </si>
  <si>
    <t>1562-00-1</t>
  </si>
  <si>
    <t>C2H5NaO4S</t>
  </si>
  <si>
    <t>HMDB0000729</t>
  </si>
  <si>
    <t>2-Hydroxyisobutyric acid</t>
  </si>
  <si>
    <t>α-Hydroxyisobutyric acid</t>
  </si>
  <si>
    <t>594-61-6</t>
  </si>
  <si>
    <t>C4H8O3</t>
  </si>
  <si>
    <t>HMDB0000711</t>
  </si>
  <si>
    <t>2-Hydroxyoctanoic acid</t>
  </si>
  <si>
    <t>2-Hydroxycaprylic acid</t>
  </si>
  <si>
    <t>617-73-2</t>
  </si>
  <si>
    <t>C8H16O3</t>
  </si>
  <si>
    <t>HMDB0013751</t>
  </si>
  <si>
    <t>2-Hydroxypyridine</t>
  </si>
  <si>
    <t>2-Pyridinol, 2(1H)-Pyridone</t>
  </si>
  <si>
    <t>142-08-5</t>
  </si>
  <si>
    <t>C5H5NO</t>
  </si>
  <si>
    <t>HMDB0000005</t>
  </si>
  <si>
    <t>2-Ketobutyric acid sodium salt</t>
  </si>
  <si>
    <t>α-Ketobutyric acid, Sodium 2-oxobutyrate</t>
  </si>
  <si>
    <t>2013-26-5</t>
  </si>
  <si>
    <t>PUBCHEMCID14519</t>
  </si>
  <si>
    <t>2-Methoxy-5-methylphenol</t>
  </si>
  <si>
    <t>Isocreosol, 5-Methylguaiacol</t>
  </si>
  <si>
    <t>1195-09-1</t>
  </si>
  <si>
    <t>C8H10O2</t>
  </si>
  <si>
    <t>HMDB0033766</t>
  </si>
  <si>
    <t>2-Methoxybenzaldehyde</t>
  </si>
  <si>
    <t>135-02-4</t>
  </si>
  <si>
    <t>C8H8O2</t>
  </si>
  <si>
    <t>PUBCHEMCID11370</t>
  </si>
  <si>
    <t>2-Methoxybenzoic acid</t>
  </si>
  <si>
    <t>579-75-9</t>
  </si>
  <si>
    <t>HMDB0033830</t>
  </si>
  <si>
    <t>2-Methoxycinnamaldehyde</t>
  </si>
  <si>
    <t>1504-74-1</t>
  </si>
  <si>
    <t>C10H10O2</t>
  </si>
  <si>
    <t>HMDB0011723</t>
  </si>
  <si>
    <t>2-Methylhippuric acid</t>
  </si>
  <si>
    <t>42013-20-7</t>
  </si>
  <si>
    <t>C10H11NO3</t>
  </si>
  <si>
    <t>HMDB0000202</t>
  </si>
  <si>
    <t>2-Methylmalonic acid</t>
  </si>
  <si>
    <t>Methylmalonic acid</t>
  </si>
  <si>
    <t>516-05-2</t>
  </si>
  <si>
    <t>C4H6O4</t>
  </si>
  <si>
    <t>HMDB0001844</t>
  </si>
  <si>
    <t>2-Methylsuccinic acid</t>
  </si>
  <si>
    <t>Methylsuccinic acid</t>
  </si>
  <si>
    <t>498-21-5</t>
  </si>
  <si>
    <t>C5H8O4</t>
  </si>
  <si>
    <t>HMDB0012322</t>
  </si>
  <si>
    <t>2-Naphthol</t>
  </si>
  <si>
    <t>135-19-3</t>
  </si>
  <si>
    <t>HMDB0000205</t>
  </si>
  <si>
    <t>2-Oxo-3-phenylpropanoic acid</t>
  </si>
  <si>
    <t>Phenylpyruvic acid</t>
  </si>
  <si>
    <t>156-06-9</t>
  </si>
  <si>
    <t>C9H8O3</t>
  </si>
  <si>
    <t>HMDB0000208</t>
  </si>
  <si>
    <t>2-Oxoglutaric acid</t>
  </si>
  <si>
    <t>α-Ketoglutaric acid, 2-Ketoglutaric acid</t>
  </si>
  <si>
    <t>328-50-7</t>
  </si>
  <si>
    <t>C5H6O5</t>
  </si>
  <si>
    <t>HMDB0000329</t>
  </si>
  <si>
    <t>2-Phenylbutyric acid</t>
  </si>
  <si>
    <t>90-27-7</t>
  </si>
  <si>
    <t>PUBCHEMCID7017</t>
  </si>
  <si>
    <t>2-Phenylphenol</t>
  </si>
  <si>
    <t>OPP</t>
  </si>
  <si>
    <t>90-43-7</t>
  </si>
  <si>
    <t>C12H10O</t>
  </si>
  <si>
    <t>HMDB0002243</t>
  </si>
  <si>
    <t>2-Picolinic acid</t>
  </si>
  <si>
    <t>98-98-6</t>
  </si>
  <si>
    <t>&gt;99%</t>
  </si>
  <si>
    <t>C6H5NO2</t>
  </si>
  <si>
    <t>HMDB0011749</t>
  </si>
  <si>
    <t>2-Piperidinone</t>
  </si>
  <si>
    <t>DELTA-VALEROLACTAM</t>
  </si>
  <si>
    <t>675-20-7</t>
  </si>
  <si>
    <t>C5H9NO</t>
  </si>
  <si>
    <t>HMDB0034148</t>
  </si>
  <si>
    <t>2-Tridecanone</t>
  </si>
  <si>
    <t>FEMA 3388</t>
  </si>
  <si>
    <t>593-08-8</t>
  </si>
  <si>
    <t>C13H26O</t>
  </si>
  <si>
    <t>PUBCHEMCID30938</t>
  </si>
  <si>
    <t>3-(2-Methylphenyl)propanoic acid</t>
  </si>
  <si>
    <t>22084-89-5</t>
  </si>
  <si>
    <t>HMDB0000375</t>
  </si>
  <si>
    <t>3-(3-Hydroxyphenyl)propionic Acid</t>
  </si>
  <si>
    <t>621-54-5</t>
  </si>
  <si>
    <t>HMDB0011751</t>
  </si>
  <si>
    <t>3-(3-Methoxyphenyl)propionic acid</t>
  </si>
  <si>
    <t>3-Methoxyhydrocinnamic acid</t>
  </si>
  <si>
    <t>10516-71-9</t>
  </si>
  <si>
    <t>C10H12O3</t>
  </si>
  <si>
    <t>HMDB0062121</t>
  </si>
  <si>
    <t>3-(4-Hydroxy-3-methoxyphenyl)propanoic acid</t>
  </si>
  <si>
    <t>Hydroferulic acid</t>
  </si>
  <si>
    <t>1135-23-5</t>
  </si>
  <si>
    <t>C10H12O4</t>
  </si>
  <si>
    <t>10.0 µL</t>
  </si>
  <si>
    <t>HMDB0002199</t>
  </si>
  <si>
    <t>3-(4-Hydroxyphenyl)propionic acid</t>
  </si>
  <si>
    <t>501-97-3</t>
  </si>
  <si>
    <t>PUBCHEMCID239828</t>
  </si>
  <si>
    <t>3-(Dimethylamino)propanoic acid hydrochloride</t>
  </si>
  <si>
    <t>14788-12-6</t>
  </si>
  <si>
    <t>PUBCHEMCID70286</t>
  </si>
  <si>
    <t>3-(Furan-2-yl)propanoic acid</t>
  </si>
  <si>
    <t>935-13-7</t>
  </si>
  <si>
    <t>HMDB0029492</t>
  </si>
  <si>
    <t>3,3',4',7-Tetrahydroxyflavone</t>
  </si>
  <si>
    <t>Fisetin</t>
  </si>
  <si>
    <t>528-48-3</t>
  </si>
  <si>
    <t>C15H10O6</t>
  </si>
  <si>
    <t>HMDB0000509</t>
  </si>
  <si>
    <t>3,3-Dimethylacrylic acid</t>
  </si>
  <si>
    <t>3-Methylcrotonic acid</t>
  </si>
  <si>
    <t>FEMA 3187</t>
  </si>
  <si>
    <t>541-47-9</t>
  </si>
  <si>
    <t>C5H8O2</t>
  </si>
  <si>
    <t>HMDB0002441</t>
  </si>
  <si>
    <t>3,3-Dimethylglutaric acid</t>
  </si>
  <si>
    <t>4839-46-7</t>
  </si>
  <si>
    <t>HMDB0002511</t>
  </si>
  <si>
    <t>3,4,5-Trimethoxycinnamic acid</t>
  </si>
  <si>
    <t>90-50-6</t>
  </si>
  <si>
    <t>C12H14O5</t>
  </si>
  <si>
    <t>HMDB0030564</t>
  </si>
  <si>
    <t>3,4'-5-Trihydroxystilbene-3-beta-D-glucopyranoside</t>
  </si>
  <si>
    <t>trans-Piceid</t>
  </si>
  <si>
    <t>65914-17-2</t>
  </si>
  <si>
    <t>C20H22O8</t>
  </si>
  <si>
    <t>HMDB0029661</t>
  </si>
  <si>
    <t>3',4'-Dihydroxyacetophenone</t>
  </si>
  <si>
    <t>4-Acetocatechol</t>
  </si>
  <si>
    <t>1197-09-7</t>
  </si>
  <si>
    <t>HMDB0059965</t>
  </si>
  <si>
    <t>3,4-Dihydroxybenzaldehyde</t>
  </si>
  <si>
    <t>139-85-5</t>
  </si>
  <si>
    <t>HMDB0001336</t>
  </si>
  <si>
    <t>3,4-Dihydroxybenzeneacetic acid</t>
  </si>
  <si>
    <t>Dopacetic acid</t>
  </si>
  <si>
    <t>102-32-9</t>
  </si>
  <si>
    <t>C8H8O4</t>
  </si>
  <si>
    <t>HMDB0001856</t>
  </si>
  <si>
    <t>3,4-Dihydroxybenzoic acid</t>
  </si>
  <si>
    <t>Protocatechuic acid</t>
  </si>
  <si>
    <t>99-50-3</t>
  </si>
  <si>
    <t>HMDB0000181</t>
  </si>
  <si>
    <t>3,4-Dihydroxy-L-phenylalanine</t>
  </si>
  <si>
    <t>L-Dopa</t>
  </si>
  <si>
    <t>59-92-7</t>
  </si>
  <si>
    <t>C9H11NO4</t>
  </si>
  <si>
    <t>HMDB0059763</t>
  </si>
  <si>
    <t>3,4-Dimethoxybenzoic acid</t>
  </si>
  <si>
    <t>HMDB0034315</t>
  </si>
  <si>
    <t>3,4-Dimethoxycinnamic acid</t>
  </si>
  <si>
    <t>2316-26-9</t>
  </si>
  <si>
    <t>C11H12O4</t>
  </si>
  <si>
    <t>HMDB0013677</t>
  </si>
  <si>
    <t>3,5-Dihydroxybenzoic acid</t>
  </si>
  <si>
    <t>α-Resorcylic acid</t>
  </si>
  <si>
    <t>HMDB0059966</t>
  </si>
  <si>
    <t>3,5-Dimethoxyphenol</t>
  </si>
  <si>
    <t>500-99-2</t>
  </si>
  <si>
    <t>HMDB0003831</t>
  </si>
  <si>
    <t>3-Amino-3-(4-hydroxyphenyl)propionic acid</t>
  </si>
  <si>
    <t>6049-54-3</t>
  </si>
  <si>
    <t>C9H11NO3</t>
  </si>
  <si>
    <t>HMDB0001885</t>
  </si>
  <si>
    <t>3-Chloro-L-Tyrosine</t>
  </si>
  <si>
    <t>7423-93-0</t>
  </si>
  <si>
    <t>C9H10ClNO3</t>
  </si>
  <si>
    <t>HMDB0000444</t>
  </si>
  <si>
    <t>3-Furoic acid</t>
  </si>
  <si>
    <t>488-93-7</t>
  </si>
  <si>
    <t>HMDB0013222</t>
  </si>
  <si>
    <t>3-Guanidinopropionic</t>
  </si>
  <si>
    <t>353-09-3</t>
  </si>
  <si>
    <t>C4H9N3O2</t>
  </si>
  <si>
    <t>HMDB0030776</t>
  </si>
  <si>
    <t>3-Hydroxy-2-methyl-4-pyrone</t>
  </si>
  <si>
    <t>Maltol</t>
  </si>
  <si>
    <t>FEMA 2656</t>
  </si>
  <si>
    <t>118-71-8</t>
  </si>
  <si>
    <t>C6H6O3</t>
  </si>
  <si>
    <t>HMDB0013188</t>
  </si>
  <si>
    <t>3-Hydroxy-2-pyridinecarboxylic acid</t>
  </si>
  <si>
    <t>874-24-8</t>
  </si>
  <si>
    <t>C6H5NO3</t>
  </si>
  <si>
    <t>PUBCHEMCID12127</t>
  </si>
  <si>
    <t>3-Hydroxy-4-methoxybenzaldehyde</t>
  </si>
  <si>
    <t>621-59-0</t>
  </si>
  <si>
    <t>PUBCHEMCID8487</t>
  </si>
  <si>
    <t>3-Hydroxyacetophenone</t>
  </si>
  <si>
    <t>121-71-1</t>
  </si>
  <si>
    <t>PUBCHEMCID101</t>
  </si>
  <si>
    <t>3-Hydroxybenzaldehyde</t>
  </si>
  <si>
    <t>m-Formylphenol</t>
  </si>
  <si>
    <t>100-83-4</t>
  </si>
  <si>
    <t>HMDB0002466</t>
  </si>
  <si>
    <t>3-Hydroxybenzoic acid</t>
  </si>
  <si>
    <t>HMDB0059712</t>
  </si>
  <si>
    <t>3-Hydroxybenzyl alcohol</t>
  </si>
  <si>
    <t>620-24-6</t>
  </si>
  <si>
    <t>HMDB0001713</t>
  </si>
  <si>
    <t>trans-3-Hydroxycinnamic acid</t>
  </si>
  <si>
    <t>m-Coumaric acid</t>
  </si>
  <si>
    <t>588-30-7</t>
  </si>
  <si>
    <t>HMDB0031816</t>
  </si>
  <si>
    <t>3-Hydroxyflavone </t>
  </si>
  <si>
    <t>3-Flavonol</t>
  </si>
  <si>
    <t>577-85-5</t>
  </si>
  <si>
    <t>C15H10O3</t>
  </si>
  <si>
    <t>HMDB0000440</t>
  </si>
  <si>
    <t>3-Hydroxyphenylacetic acid</t>
  </si>
  <si>
    <t>621-37-4</t>
  </si>
  <si>
    <t>HMDB0006524</t>
  </si>
  <si>
    <t>3-Indoleacetonitrile</t>
  </si>
  <si>
    <t>771-51-7</t>
  </si>
  <si>
    <t>C10H8N2</t>
  </si>
  <si>
    <t>HMDB0002096</t>
  </si>
  <si>
    <t>3-Indolebutyric acid</t>
  </si>
  <si>
    <t>Indole-3-butyric acid</t>
  </si>
  <si>
    <t>133-32-4</t>
  </si>
  <si>
    <t>C12H13NO2</t>
  </si>
  <si>
    <t>HMDB0002302</t>
  </si>
  <si>
    <t>3-Indolepropionic acid</t>
  </si>
  <si>
    <t>IPA</t>
  </si>
  <si>
    <t>830-96-6</t>
  </si>
  <si>
    <t>C11H11NO2</t>
  </si>
  <si>
    <t>HMDB0000021</t>
  </si>
  <si>
    <t>3-Iodotyrosine</t>
  </si>
  <si>
    <t>70-78-0</t>
  </si>
  <si>
    <t>C9H10INO3</t>
  </si>
  <si>
    <t>HMDB0059969</t>
  </si>
  <si>
    <t>3-Methoxyphenylacetic acid</t>
  </si>
  <si>
    <t>1798-09-0</t>
  </si>
  <si>
    <t>HMDB0000022</t>
  </si>
  <si>
    <t>3-Methoxytyramine HCl</t>
  </si>
  <si>
    <t>1477-68-5</t>
  </si>
  <si>
    <t>PUBCHEMCID150923</t>
  </si>
  <si>
    <t>3-Methyl-2-oxindole</t>
  </si>
  <si>
    <t>3-Methyloxindole</t>
  </si>
  <si>
    <t>1504-06-9</t>
  </si>
  <si>
    <t>C9H9NO</t>
  </si>
  <si>
    <t>HMDB0000491</t>
  </si>
  <si>
    <t>3-Methyl-2-oxovaleric acid calcium salt</t>
  </si>
  <si>
    <t>66872-75-1</t>
  </si>
  <si>
    <t>PUBCHEMCID10930</t>
  </si>
  <si>
    <t>3-Methylbutyramide</t>
  </si>
  <si>
    <t>541-46-8</t>
  </si>
  <si>
    <t>C5H11NO</t>
  </si>
  <si>
    <t>HMDB0034181</t>
  </si>
  <si>
    <t>3-Methylcyclopentadecanone</t>
  </si>
  <si>
    <t>Muscone</t>
  </si>
  <si>
    <t>541-91-3</t>
  </si>
  <si>
    <t>C16H30O</t>
  </si>
  <si>
    <t>HMDB0000752</t>
  </si>
  <si>
    <t>3-Methylglutaric acid</t>
  </si>
  <si>
    <t>626-51-7</t>
  </si>
  <si>
    <t>HMDB0000466</t>
  </si>
  <si>
    <t>3-Methylindole</t>
  </si>
  <si>
    <t>Skatole</t>
  </si>
  <si>
    <t>83-34-1</t>
  </si>
  <si>
    <t>C9H9N</t>
  </si>
  <si>
    <t>HMDB0000479</t>
  </si>
  <si>
    <t>3-Methyl-L-histidine</t>
  </si>
  <si>
    <t>3-Methylhistidine, 3MH</t>
  </si>
  <si>
    <t>368-16-1</t>
  </si>
  <si>
    <t>C7H11N3O2</t>
  </si>
  <si>
    <t>5.0 mg</t>
  </si>
  <si>
    <t>HMDB0001886</t>
  </si>
  <si>
    <t>3-Methylxanthine</t>
  </si>
  <si>
    <t>1076-22-8</t>
  </si>
  <si>
    <t>C6H6N4O2</t>
  </si>
  <si>
    <t>HMDB0001904</t>
  </si>
  <si>
    <t>3-Nitro-L-tyrosine</t>
  </si>
  <si>
    <t>621-44-3</t>
  </si>
  <si>
    <t>C9H10N2O5</t>
  </si>
  <si>
    <t>HMDB0000026</t>
  </si>
  <si>
    <t>3-Ureidopropionic acid</t>
  </si>
  <si>
    <t>462-88-4</t>
  </si>
  <si>
    <t>C4H8N2O3</t>
  </si>
  <si>
    <t>HMDB0033128</t>
  </si>
  <si>
    <t>4-(2-Furyl)-3-buten-2-one</t>
  </si>
  <si>
    <t>FEMA 2495</t>
  </si>
  <si>
    <t>623-15-4</t>
  </si>
  <si>
    <t>HMDB0033723</t>
  </si>
  <si>
    <t>4-(4-Hydroxyphenyl)-2-butanone</t>
  </si>
  <si>
    <t>FEMA 2588</t>
  </si>
  <si>
    <t>5471-51-2</t>
  </si>
  <si>
    <t>HMDB0003681</t>
  </si>
  <si>
    <t>4-(Acetylamino)butanoic acid</t>
  </si>
  <si>
    <t>3025-96-5</t>
  </si>
  <si>
    <t>C6H11NO3</t>
  </si>
  <si>
    <t>HMDB0041808</t>
  </si>
  <si>
    <t>4,4'-Methylenedianilin</t>
  </si>
  <si>
    <t>MDA</t>
  </si>
  <si>
    <t>101-77-9</t>
  </si>
  <si>
    <t>C13H14N2</t>
  </si>
  <si>
    <t>HMDB0001392</t>
  </si>
  <si>
    <t>4-Aminobenzoic acid</t>
  </si>
  <si>
    <t>p-Aminobenzoic acid, PABA</t>
  </si>
  <si>
    <t>150-13-0</t>
  </si>
  <si>
    <t>C7H7NO2</t>
  </si>
  <si>
    <t>PUBCHEMCID69331</t>
  </si>
  <si>
    <t>4-Aminobenzyl alcohol</t>
  </si>
  <si>
    <t>4-(Hydroxymethyl)aniline</t>
  </si>
  <si>
    <t>623-04-1</t>
  </si>
  <si>
    <t>C7H9NO</t>
  </si>
  <si>
    <t>HMDB0001169</t>
  </si>
  <si>
    <t>4-Aminophenol</t>
  </si>
  <si>
    <t>123-30-8</t>
  </si>
  <si>
    <t>HMDB0014378</t>
  </si>
  <si>
    <t>4-Aminosalicylic acid</t>
  </si>
  <si>
    <t>65-49-6</t>
  </si>
  <si>
    <t>C7H7NO3</t>
  </si>
  <si>
    <t>HMDB0029300</t>
  </si>
  <si>
    <t>4-Anisidine</t>
  </si>
  <si>
    <t>p-Anisidine</t>
  </si>
  <si>
    <t>104-94-9</t>
  </si>
  <si>
    <t>HMDB0029306</t>
  </si>
  <si>
    <t>4-Ethylphenol</t>
  </si>
  <si>
    <t>FEMA 3156</t>
  </si>
  <si>
    <t>123-07-9</t>
  </si>
  <si>
    <t>C8H10O</t>
  </si>
  <si>
    <t>HMDB0003464</t>
  </si>
  <si>
    <t>4-Guanidinobutyric acid</t>
  </si>
  <si>
    <t>463-00-3</t>
  </si>
  <si>
    <t>C5H11N3O2</t>
  </si>
  <si>
    <t>HMDB0000954</t>
  </si>
  <si>
    <t>4-Hydroxy-3-methoxycinnamic acid</t>
  </si>
  <si>
    <t>Ferulic acid</t>
  </si>
  <si>
    <t>1135-24-6</t>
  </si>
  <si>
    <t>C10H10O4</t>
  </si>
  <si>
    <t>HMDB0000118</t>
  </si>
  <si>
    <t>4-Hydroxy-3-methoxyphenylacetic acid</t>
  </si>
  <si>
    <t>306-08-1</t>
  </si>
  <si>
    <t>HMDB0004815</t>
  </si>
  <si>
    <t>4-hydroxy-3-methylbenzoic acid</t>
  </si>
  <si>
    <t>499-76-3</t>
  </si>
  <si>
    <t>PUBCHEMCID7469</t>
  </si>
  <si>
    <t>4-Hydroxyacetophenone</t>
  </si>
  <si>
    <t>Piceol</t>
  </si>
  <si>
    <t>FEMA 4330</t>
  </si>
  <si>
    <t>99-93-4</t>
  </si>
  <si>
    <t>HMDB0011718</t>
  </si>
  <si>
    <t>4-Hydroxybenzaldehyde</t>
  </si>
  <si>
    <t>FEMA 3984</t>
  </si>
  <si>
    <t>123-08-0</t>
  </si>
  <si>
    <t>HMDB0000500</t>
  </si>
  <si>
    <t>4-Hydroxybenzoic acid</t>
  </si>
  <si>
    <t>99-96-7</t>
  </si>
  <si>
    <t>HMDB0032584</t>
  </si>
  <si>
    <t>4'-Hydroxychalcone</t>
  </si>
  <si>
    <t>2657-25-2</t>
  </si>
  <si>
    <t>C15H12O2</t>
  </si>
  <si>
    <t>HMDB0137904</t>
  </si>
  <si>
    <t>4-Hydroxycoumarin</t>
  </si>
  <si>
    <t>1076-38-6</t>
  </si>
  <si>
    <t>C9H6O3</t>
  </si>
  <si>
    <t>HMDB0000822</t>
  </si>
  <si>
    <t>4-Hydroxymandelic acid monohydrate</t>
  </si>
  <si>
    <t>p-Hydroxymandelic acid</t>
  </si>
  <si>
    <t>184901-84-6</t>
  </si>
  <si>
    <t>HMDB0004284</t>
  </si>
  <si>
    <t>4-Hydroxyphenethyl alcohol</t>
  </si>
  <si>
    <t>501-94-0</t>
  </si>
  <si>
    <t>HMDB0000020</t>
  </si>
  <si>
    <t>4-Hydroxyphenylacetic acid</t>
  </si>
  <si>
    <t>156-38-7</t>
  </si>
  <si>
    <t>HMDB0000707</t>
  </si>
  <si>
    <t>4-Hydroxyphenylpyruvic acid</t>
  </si>
  <si>
    <t>4-HPPA</t>
  </si>
  <si>
    <t>156-39-8</t>
  </si>
  <si>
    <t>PUBCHEMCID69141</t>
  </si>
  <si>
    <t>4-Hydroxyquinoline</t>
  </si>
  <si>
    <t>4-Quinolinol</t>
  </si>
  <si>
    <t>611-36-9</t>
  </si>
  <si>
    <t>C9H7NO</t>
  </si>
  <si>
    <t>HMDB0032570</t>
  </si>
  <si>
    <t>4-Methoxyacetophenone</t>
  </si>
  <si>
    <t>100-06-1</t>
  </si>
  <si>
    <t>C9H10O2</t>
  </si>
  <si>
    <t>HMDB0140294</t>
  </si>
  <si>
    <t>4-Methoxymandelic acid</t>
  </si>
  <si>
    <t>10502-44-0</t>
  </si>
  <si>
    <t>HMDB0000695</t>
  </si>
  <si>
    <t>4-methyl-2-Oxovalerate (sodium salt)</t>
  </si>
  <si>
    <t>2-Ketoisocaproate, Ketoleucine</t>
  </si>
  <si>
    <t>4502-00-5</t>
  </si>
  <si>
    <t>HMDB0000873</t>
  </si>
  <si>
    <t>4-Methylcatechol</t>
  </si>
  <si>
    <t>452-86-8</t>
  </si>
  <si>
    <t>HMDB0013292</t>
  </si>
  <si>
    <t>4-Methylhippuric acid</t>
  </si>
  <si>
    <t>27115-50-0</t>
  </si>
  <si>
    <t>HMDB0001232</t>
  </si>
  <si>
    <t>4-Nitrophenol</t>
  </si>
  <si>
    <t>100-02-7</t>
  </si>
  <si>
    <t>HMDB0000543</t>
  </si>
  <si>
    <t>4-Phenylbutyric acid</t>
  </si>
  <si>
    <t>1821-12-1</t>
  </si>
  <si>
    <t>HMDB0000469</t>
  </si>
  <si>
    <t>5-(Hydroxymethyl)uracil</t>
  </si>
  <si>
    <t>4433-40-3</t>
  </si>
  <si>
    <t>C5H6N2O3</t>
  </si>
  <si>
    <t>HMDB0003701</t>
  </si>
  <si>
    <t>5,6-Dimethylbenzimidazole</t>
  </si>
  <si>
    <t>582-60-5</t>
  </si>
  <si>
    <t>C9H10N2</t>
  </si>
  <si>
    <t>HMDB0136758</t>
  </si>
  <si>
    <t>5,7-Dihydroxy-4-methylcoumarin </t>
  </si>
  <si>
    <t>2107-76-8</t>
  </si>
  <si>
    <t>C10H8O4</t>
  </si>
  <si>
    <t>HMDB0003192</t>
  </si>
  <si>
    <t>5-Aminoimidazole-4-carboxamide</t>
  </si>
  <si>
    <t>360-97-4</t>
  </si>
  <si>
    <t>C4H6N4O</t>
  </si>
  <si>
    <t>HMDB0001149</t>
  </si>
  <si>
    <t>5-Aminolevulinic acid hydrochloride</t>
  </si>
  <si>
    <t>HMDB0014389</t>
  </si>
  <si>
    <t>5-Aminosalicylic acid</t>
  </si>
  <si>
    <t>Mesalamine, Mesalazine</t>
  </si>
  <si>
    <t>89-57-6</t>
  </si>
  <si>
    <t>HMDB0003355</t>
  </si>
  <si>
    <t>5-Aminovaleric acid</t>
  </si>
  <si>
    <t>Homopiperidinic acid</t>
  </si>
  <si>
    <t>660-88-8</t>
  </si>
  <si>
    <t>C5H11NO2</t>
  </si>
  <si>
    <t>HMDB0040594</t>
  </si>
  <si>
    <t>2,5-Dimethyl-4-hydroxy-3(2H)-furanone</t>
  </si>
  <si>
    <t>Strawberry furanone</t>
  </si>
  <si>
    <t>3658-77-3</t>
  </si>
  <si>
    <t>C6H8O3</t>
  </si>
  <si>
    <t>HMDB0000763</t>
  </si>
  <si>
    <t>5-Hydroxyindole-3-acetic acid</t>
  </si>
  <si>
    <t>5-HIAA</t>
  </si>
  <si>
    <t>54-16-0</t>
  </si>
  <si>
    <t>C10H9NO3</t>
  </si>
  <si>
    <t>HMDB0002432</t>
  </si>
  <si>
    <t>5-Hydroxymethyl-2-furancarboxylic acid</t>
  </si>
  <si>
    <t>6338-41-6</t>
  </si>
  <si>
    <t>C6H6O4</t>
  </si>
  <si>
    <t>HMDB0001868</t>
  </si>
  <si>
    <t>5-Methoxysalicylic acid</t>
  </si>
  <si>
    <t>2-Hydroxy-5-methoxybenzoic acid</t>
  </si>
  <si>
    <t>HMDB0004095</t>
  </si>
  <si>
    <t>5-Methoxytryptamine</t>
  </si>
  <si>
    <t>Deacetylmelatonin</t>
  </si>
  <si>
    <t>608-07-1</t>
  </si>
  <si>
    <t>C11H14N2O</t>
  </si>
  <si>
    <t>PUBCHEMCID440055</t>
  </si>
  <si>
    <t>5-Methyl-2'-deoxycytidine </t>
  </si>
  <si>
    <t>5-mDC</t>
  </si>
  <si>
    <t>838-07-3</t>
  </si>
  <si>
    <t>C10H15N3O4</t>
  </si>
  <si>
    <t>HMDB0002894</t>
  </si>
  <si>
    <t>5-Methylcytosine</t>
  </si>
  <si>
    <t>554-01-8</t>
  </si>
  <si>
    <t>C5H7N3O</t>
  </si>
  <si>
    <t>HMDB0000884</t>
  </si>
  <si>
    <t>5-Methyluridine</t>
  </si>
  <si>
    <t>Ribothymidine</t>
  </si>
  <si>
    <t>1463-10-1</t>
  </si>
  <si>
    <t>C10H14N2O6</t>
  </si>
  <si>
    <t>HMDB0002043</t>
  </si>
  <si>
    <t>5-Phenylpentanoic acid</t>
  </si>
  <si>
    <t>5-Phenylvaleric Acid</t>
  </si>
  <si>
    <t>2270-20-4</t>
  </si>
  <si>
    <t>C11H14O2</t>
  </si>
  <si>
    <t>HMDB0030819</t>
  </si>
  <si>
    <t>6,7-Dihydroxycoumarin</t>
  </si>
  <si>
    <t>305-01-1</t>
  </si>
  <si>
    <t>C9H6O4</t>
  </si>
  <si>
    <t>HMDB0001901</t>
  </si>
  <si>
    <t>6-Aminocaproic acid</t>
  </si>
  <si>
    <t>60-32-2</t>
  </si>
  <si>
    <t>C6H13NO2</t>
  </si>
  <si>
    <t>HMDB0002658</t>
  </si>
  <si>
    <t>6-Hydroxynicotinic acid</t>
  </si>
  <si>
    <t>6-Hydroxypyridine-3-carboxylic acid</t>
  </si>
  <si>
    <t>5006-66-6</t>
  </si>
  <si>
    <t>HMDB0032394</t>
  </si>
  <si>
    <t>6-Methylcoumarin</t>
  </si>
  <si>
    <t>92-48-8</t>
  </si>
  <si>
    <t>C10H8O2</t>
  </si>
  <si>
    <t>HMDB0000032</t>
  </si>
  <si>
    <t>7-Dehydrocholesterol</t>
  </si>
  <si>
    <t>434-16-2</t>
  </si>
  <si>
    <t>≥90%</t>
  </si>
  <si>
    <t>C27H44O</t>
  </si>
  <si>
    <t>HMDB0029865</t>
  </si>
  <si>
    <t>7-Hydroxycoumarin</t>
  </si>
  <si>
    <t>Umbelliferone</t>
  </si>
  <si>
    <t>93-35-6</t>
  </si>
  <si>
    <t>PUBCHEMCID66085</t>
  </si>
  <si>
    <t>8-Aminooctanoic acid</t>
  </si>
  <si>
    <t>8-aminocaprylic acid</t>
  </si>
  <si>
    <t>1002-57-9</t>
  </si>
  <si>
    <t>C8H17NO2</t>
  </si>
  <si>
    <t>PUBCHEMCID10569</t>
  </si>
  <si>
    <t>Abietic Acid</t>
  </si>
  <si>
    <t>514-10-3</t>
  </si>
  <si>
    <t>C20H30O2</t>
  </si>
  <si>
    <t>HMDB0031645</t>
  </si>
  <si>
    <t>Acetamide</t>
  </si>
  <si>
    <t>60-35-5</t>
  </si>
  <si>
    <t>C2H5NO</t>
  </si>
  <si>
    <t>PUBCHEMCID2214</t>
  </si>
  <si>
    <t>Acetovanillone</t>
  </si>
  <si>
    <t>4′-Hydroxy-3′-methoxyacetophenone</t>
  </si>
  <si>
    <t>498-02-2</t>
  </si>
  <si>
    <t>HMDB0000895</t>
  </si>
  <si>
    <t>Acetylcholine chloride</t>
  </si>
  <si>
    <t>60-31-1</t>
  </si>
  <si>
    <t>PUBCHEMCID132213</t>
  </si>
  <si>
    <t>Acetyl-D-alanine</t>
  </si>
  <si>
    <t>19436-52-3</t>
  </si>
  <si>
    <t>C5H9NO3</t>
  </si>
  <si>
    <t>HMDB0004296</t>
  </si>
  <si>
    <t>Acrylamide Monomer</t>
  </si>
  <si>
    <t>C3H5NO</t>
  </si>
  <si>
    <t>HMDB0000034</t>
  </si>
  <si>
    <t>Adenine hydrochloride</t>
  </si>
  <si>
    <t>2922-28-3</t>
  </si>
  <si>
    <t>HMDB0000050</t>
  </si>
  <si>
    <t>Adenosine</t>
  </si>
  <si>
    <t>58-61-7</t>
  </si>
  <si>
    <t>HMDB0001341</t>
  </si>
  <si>
    <t>Adenosine 5'-diphosphate potassium salt</t>
  </si>
  <si>
    <t>ADP</t>
  </si>
  <si>
    <t>70285-70-0</t>
  </si>
  <si>
    <t>HMDB0000045</t>
  </si>
  <si>
    <t>Adenosine 5'-monophosphate</t>
  </si>
  <si>
    <t>AMP</t>
  </si>
  <si>
    <t>61-19-8</t>
  </si>
  <si>
    <t>C10H14N5O7P</t>
  </si>
  <si>
    <t>HMDB0000538</t>
  </si>
  <si>
    <t>Adenosine 5'-triphosphate disodium salt</t>
  </si>
  <si>
    <t>Adenosine triphosphate, ATP</t>
  </si>
  <si>
    <t>987-65-5</t>
  </si>
  <si>
    <t>HMDB0000448</t>
  </si>
  <si>
    <t>Adipic acid</t>
  </si>
  <si>
    <t>C6-dicarboxylic acid</t>
  </si>
  <si>
    <t>124-04-9</t>
  </si>
  <si>
    <t>HMDB0001432</t>
  </si>
  <si>
    <t>Agmatine sulfate</t>
  </si>
  <si>
    <t>Agmatine sulfate, Agmatine</t>
  </si>
  <si>
    <t>2482-00-0</t>
  </si>
  <si>
    <t>HMDB0000462</t>
  </si>
  <si>
    <t>Allantoin</t>
  </si>
  <si>
    <t>97-59-6</t>
  </si>
  <si>
    <t>C4H6N4O3</t>
  </si>
  <si>
    <t>HMDB0002204</t>
  </si>
  <si>
    <t>all-trans-Astaxanthin </t>
  </si>
  <si>
    <t>472-61-7</t>
  </si>
  <si>
    <t>C40H52O4</t>
  </si>
  <si>
    <t>HMDB0000510</t>
  </si>
  <si>
    <t>Aminoadipic acid</t>
  </si>
  <si>
    <t>DL-alpha-Aminoadipic acid, L-Homoglutamic acid, Aad</t>
  </si>
  <si>
    <t>542-32-5</t>
  </si>
  <si>
    <t>C6H11NO4</t>
  </si>
  <si>
    <t>HMDB0001147</t>
  </si>
  <si>
    <t>Aminomalonic acid</t>
  </si>
  <si>
    <t>1068-84-4</t>
  </si>
  <si>
    <t>C3H5NO4</t>
  </si>
  <si>
    <t>HMDB0002124</t>
  </si>
  <si>
    <t>Apigenin</t>
  </si>
  <si>
    <t>520-36-5</t>
  </si>
  <si>
    <t>C15H10O5</t>
  </si>
  <si>
    <t>HMDB0002212</t>
  </si>
  <si>
    <t>Arachidic acid</t>
  </si>
  <si>
    <t>Eicosanoic acid</t>
  </si>
  <si>
    <t>C19-COOH</t>
  </si>
  <si>
    <t>506-30-9</t>
  </si>
  <si>
    <t>C20H40O2</t>
  </si>
  <si>
    <t>PUBCHEMCID14389738</t>
  </si>
  <si>
    <t>Arachidic acid methyl ester</t>
  </si>
  <si>
    <t>Methyl eicosanoate, Methyl arachidate</t>
  </si>
  <si>
    <t>C20:0 methyl ester</t>
  </si>
  <si>
    <t>1120-28-1</t>
  </si>
  <si>
    <t>C21H42O2</t>
  </si>
  <si>
    <t>HMDB0029943</t>
  </si>
  <si>
    <t>Arbutin</t>
  </si>
  <si>
    <t>497-76-7</t>
  </si>
  <si>
    <t>C12H16O7</t>
  </si>
  <si>
    <t>HMDB0030353</t>
  </si>
  <si>
    <t>Arecoline HBr</t>
  </si>
  <si>
    <t>300-08-3</t>
  </si>
  <si>
    <t>HMDB0014712</t>
  </si>
  <si>
    <t>Atropine sulfate monohydrate</t>
  </si>
  <si>
    <t>5908-99-6</t>
  </si>
  <si>
    <t>HMDB0000784</t>
  </si>
  <si>
    <t>Azelaic acid</t>
  </si>
  <si>
    <t>Nonanedioic acid</t>
  </si>
  <si>
    <t>C9-dicarboxylic acid</t>
  </si>
  <si>
    <t>123-99-9</t>
  </si>
  <si>
    <t>C9H16O4</t>
  </si>
  <si>
    <t>HMDB0134890</t>
  </si>
  <si>
    <t>Baicalein</t>
  </si>
  <si>
    <t>5,6,7-Trihydroxyflavone</t>
  </si>
  <si>
    <t>491-67-8</t>
  </si>
  <si>
    <t>HMDB0041832</t>
  </si>
  <si>
    <t>Baicalin</t>
  </si>
  <si>
    <t>Baicalein 7-O-glucuronide</t>
  </si>
  <si>
    <t>21967-41-9</t>
  </si>
  <si>
    <t>C21H18O11</t>
  </si>
  <si>
    <t>HMDB0011143</t>
  </si>
  <si>
    <t>Batyl alcohol</t>
  </si>
  <si>
    <t>1-O-Octadecyl-rac-glycero</t>
  </si>
  <si>
    <t>544-62-7</t>
  </si>
  <si>
    <t>C21H44O3</t>
  </si>
  <si>
    <t>HMDB0004461</t>
  </si>
  <si>
    <t>Benzamide</t>
  </si>
  <si>
    <t>55-21-0</t>
  </si>
  <si>
    <t>C7H7NO</t>
  </si>
  <si>
    <t>HMDB0001870</t>
  </si>
  <si>
    <t>Benzoic acid</t>
  </si>
  <si>
    <t>FEMA 2131</t>
  </si>
  <si>
    <t>65-85-0</t>
  </si>
  <si>
    <t>&gt;99.5%</t>
  </si>
  <si>
    <t>C6H5COOH</t>
  </si>
  <si>
    <t>HMDB0001587</t>
  </si>
  <si>
    <t>Benzoylformic acid</t>
  </si>
  <si>
    <t>Phenylglyoxylic acid</t>
  </si>
  <si>
    <t>611-73-4</t>
  </si>
  <si>
    <t>C8H6O3</t>
  </si>
  <si>
    <t>HMDB0040286</t>
  </si>
  <si>
    <t>Benzyl cinnamate</t>
  </si>
  <si>
    <t>103-41-3</t>
  </si>
  <si>
    <t>C16H14O2</t>
  </si>
  <si>
    <t>HMDB0003409</t>
  </si>
  <si>
    <t>Berberine chloride</t>
  </si>
  <si>
    <t>633-65-8</t>
  </si>
  <si>
    <t>HMDB0000043</t>
  </si>
  <si>
    <t>Betaine</t>
  </si>
  <si>
    <t>107-43-7</t>
  </si>
  <si>
    <t>HMDB0036838</t>
  </si>
  <si>
    <t>Betulin</t>
  </si>
  <si>
    <t>473-98-3</t>
  </si>
  <si>
    <t>C30H50O2</t>
  </si>
  <si>
    <t>HMDB0030094</t>
  </si>
  <si>
    <t>Betulinic acid</t>
  </si>
  <si>
    <t>472-15-1</t>
  </si>
  <si>
    <t>C30H48O3</t>
  </si>
  <si>
    <t>HMDB0002338</t>
  </si>
  <si>
    <t>Biochanin A</t>
  </si>
  <si>
    <t>491-80-5</t>
  </si>
  <si>
    <t>C16H12O5</t>
  </si>
  <si>
    <t>HMDB0000030</t>
  </si>
  <si>
    <t>Biotin</t>
  </si>
  <si>
    <t>58-85-5</t>
  </si>
  <si>
    <t>C10H16N2O3S</t>
  </si>
  <si>
    <t>PUBCHEMCID16211665</t>
  </si>
  <si>
    <t>Brucine sulfate heptahydrate</t>
  </si>
  <si>
    <t>60583-39-3</t>
  </si>
  <si>
    <t>HMDB0033870</t>
  </si>
  <si>
    <t>Butyramide</t>
  </si>
  <si>
    <t>Butanamide</t>
  </si>
  <si>
    <t>FEMA 4252</t>
  </si>
  <si>
    <t>541-35-5</t>
  </si>
  <si>
    <t>C4H9NO</t>
  </si>
  <si>
    <t>HMDB0000039</t>
  </si>
  <si>
    <t>Butyric acid, Na salt</t>
  </si>
  <si>
    <t>Sodium butyrate</t>
  </si>
  <si>
    <t>C3-COONa</t>
  </si>
  <si>
    <t>156-54-7</t>
  </si>
  <si>
    <t>HMDB0001964</t>
  </si>
  <si>
    <t>Caffeic acid</t>
  </si>
  <si>
    <t>3,4-Dihydroxycinnamic acid</t>
  </si>
  <si>
    <t>331-39-5</t>
  </si>
  <si>
    <t>PUBCHEMCID5281787</t>
  </si>
  <si>
    <t>Caffeic acid phenethyl ester</t>
  </si>
  <si>
    <t>104594-70-9</t>
  </si>
  <si>
    <t>C17H16O4</t>
  </si>
  <si>
    <t>HMDB0001847</t>
  </si>
  <si>
    <t>Caffeine</t>
  </si>
  <si>
    <t>C8H10N4O2</t>
  </si>
  <si>
    <t>HMDB0003033</t>
  </si>
  <si>
    <t>Canrenone</t>
  </si>
  <si>
    <t>976-71-6</t>
  </si>
  <si>
    <t>C22H28O3</t>
  </si>
  <si>
    <t>HMDB0029415</t>
  </si>
  <si>
    <t>Carbocysteine</t>
  </si>
  <si>
    <t>S-Carboxymethyl-L-cysteine</t>
  </si>
  <si>
    <t>638-23-3</t>
  </si>
  <si>
    <t>C5H9NO4S</t>
  </si>
  <si>
    <t>HMDB0000957</t>
  </si>
  <si>
    <t>Catechol</t>
  </si>
  <si>
    <t>120-80-9</t>
  </si>
  <si>
    <t>C6H6O2</t>
  </si>
  <si>
    <t>HMDB0003164</t>
  </si>
  <si>
    <t>Chlorogenic acid</t>
  </si>
  <si>
    <t>327-97-9</t>
  </si>
  <si>
    <t>C16H18O9</t>
  </si>
  <si>
    <t>HMDB0000086</t>
  </si>
  <si>
    <t>sn-glycero-3-Phosphocholine</t>
  </si>
  <si>
    <t>Glycerophosphocholine, sn-glycero-3-PC</t>
  </si>
  <si>
    <t>28319-77-9</t>
  </si>
  <si>
    <t>C8H20NO6P</t>
  </si>
  <si>
    <t>HMDB0000097</t>
  </si>
  <si>
    <t>Choline chloride</t>
  </si>
  <si>
    <t>67-48-1</t>
  </si>
  <si>
    <t>HMDB0036619</t>
  </si>
  <si>
    <t>Chrysin</t>
  </si>
  <si>
    <t>5,7-Dihydroxyflavone</t>
  </si>
  <si>
    <t>480-40-0</t>
  </si>
  <si>
    <t>C15H10O4</t>
  </si>
  <si>
    <t>HMDB0030282</t>
  </si>
  <si>
    <t>Cinchonidine</t>
  </si>
  <si>
    <t>α-Quinidine</t>
  </si>
  <si>
    <t>485-71-2</t>
  </si>
  <si>
    <t>C19H22N2O</t>
  </si>
  <si>
    <t>HMDB0029698</t>
  </si>
  <si>
    <t>Cinnamyl alcohol</t>
  </si>
  <si>
    <t>3-Phenyl-2-propen-1-ol</t>
  </si>
  <si>
    <t>FEMA 2294</t>
  </si>
  <si>
    <t>104-54-1</t>
  </si>
  <si>
    <t>C9H10O</t>
  </si>
  <si>
    <t>HMDB0006331</t>
  </si>
  <si>
    <t>cis,cis-Muconic acid</t>
  </si>
  <si>
    <t>1119-72-8</t>
  </si>
  <si>
    <t>HMDB0060460</t>
  </si>
  <si>
    <t>cis-4-Hydroxy-D-proline</t>
  </si>
  <si>
    <t>2584-71-6</t>
  </si>
  <si>
    <t>HMDB0001413</t>
  </si>
  <si>
    <t>Citicoline sodium salt</t>
  </si>
  <si>
    <t>33818-15-4</t>
  </si>
  <si>
    <t>HMDB0000634</t>
  </si>
  <si>
    <t>Citraconic acid</t>
  </si>
  <si>
    <t>498-23-7</t>
  </si>
  <si>
    <t>C5H6O4</t>
  </si>
  <si>
    <t>HMDB0000094</t>
  </si>
  <si>
    <t>Citric acid</t>
  </si>
  <si>
    <t>FEMA 2306</t>
  </si>
  <si>
    <t>77-92-9</t>
  </si>
  <si>
    <t>C6H8O7</t>
  </si>
  <si>
    <t>HMDB0001072</t>
  </si>
  <si>
    <t>Coenzyme Q10</t>
  </si>
  <si>
    <t>Ubiquinone 50, Ubiquinone-10</t>
  </si>
  <si>
    <t>303-98-0</t>
  </si>
  <si>
    <t>C59H90O4</t>
  </si>
  <si>
    <t>HMDB0001218</t>
  </si>
  <si>
    <t>Coumarin</t>
  </si>
  <si>
    <t>91-64-5</t>
  </si>
  <si>
    <t>C9H6O2</t>
  </si>
  <si>
    <t>HMDB0000064</t>
  </si>
  <si>
    <t>Creatine anhydrous</t>
  </si>
  <si>
    <t>Creatine</t>
  </si>
  <si>
    <t>57-00-1</t>
  </si>
  <si>
    <t>HMDB0001511</t>
  </si>
  <si>
    <t>Creatine phosphate disodium salt tetrahydrate</t>
  </si>
  <si>
    <t>Phosphocreatine disodium salt tetrahydrate</t>
  </si>
  <si>
    <t>71519-72-7</t>
  </si>
  <si>
    <t>HMDB0000562</t>
  </si>
  <si>
    <t>Creatinine</t>
  </si>
  <si>
    <t>60-27-5</t>
  </si>
  <si>
    <t>C4H7N3O</t>
  </si>
  <si>
    <t>PUBCHEMCID23342</t>
  </si>
  <si>
    <t>Creatinol phosphate</t>
  </si>
  <si>
    <t>Aplodan</t>
  </si>
  <si>
    <t>6903-79-3</t>
  </si>
  <si>
    <t>C4H12N3O4P</t>
  </si>
  <si>
    <t>HMDB0010720</t>
  </si>
  <si>
    <t>Crotonic acid</t>
  </si>
  <si>
    <t>107-93-7</t>
  </si>
  <si>
    <t>C4H6O2</t>
  </si>
  <si>
    <t>HMDB0002269</t>
  </si>
  <si>
    <t>Curcumin</t>
  </si>
  <si>
    <t>458-37-7</t>
  </si>
  <si>
    <t>C21H20O6</t>
  </si>
  <si>
    <t>HMDB0031403</t>
  </si>
  <si>
    <t>Cyclohexaneacetic acid</t>
  </si>
  <si>
    <t>FEMA 2347</t>
  </si>
  <si>
    <t>5292-21-7</t>
  </si>
  <si>
    <t>C8H14O2</t>
  </si>
  <si>
    <t>HMDB0031342</t>
  </si>
  <si>
    <t>Cyclohexanecarboxylic Acid</t>
  </si>
  <si>
    <t>FEMA 3531</t>
  </si>
  <si>
    <t>98-89-5</t>
  </si>
  <si>
    <t>C7H12O2</t>
  </si>
  <si>
    <t>HMDB0000211</t>
  </si>
  <si>
    <t>Cyclohexanehexol</t>
  </si>
  <si>
    <t>Myoinositol</t>
  </si>
  <si>
    <t>87-89-8</t>
  </si>
  <si>
    <t>C6H12O6</t>
  </si>
  <si>
    <t>HMDB0002991</t>
  </si>
  <si>
    <t>Cysteamine hydrochloride</t>
  </si>
  <si>
    <t>156-57-0</t>
  </si>
  <si>
    <t>HMDB0000089</t>
  </si>
  <si>
    <t>Cytidine</t>
  </si>
  <si>
    <t>65-46-3</t>
  </si>
  <si>
    <t>C9H13N3O5</t>
  </si>
  <si>
    <t>HMDB0000082</t>
  </si>
  <si>
    <t>Cytidine 5′-triphosphate (disodium salt)</t>
  </si>
  <si>
    <t>CTP</t>
  </si>
  <si>
    <t>36051-68-0</t>
  </si>
  <si>
    <t>HMDB0000095</t>
  </si>
  <si>
    <t>Cytidine-5'-monophosphate</t>
  </si>
  <si>
    <t>CMP</t>
  </si>
  <si>
    <t>63-37-6</t>
  </si>
  <si>
    <t>C9H14N3O8P</t>
  </si>
  <si>
    <t>HMDB0000630</t>
  </si>
  <si>
    <t>Cytosine</t>
  </si>
  <si>
    <t>71-30-7</t>
  </si>
  <si>
    <t>C4H5N3O</t>
  </si>
  <si>
    <t>HMDB0035030</t>
  </si>
  <si>
    <t>D-(-)-Amygdalin</t>
  </si>
  <si>
    <t>29883-15-6</t>
  </si>
  <si>
    <t>C20H27NO11</t>
  </si>
  <si>
    <t>HMDB0029942</t>
  </si>
  <si>
    <t>D-(−)-Arabinose</t>
  </si>
  <si>
    <t>10323-20-3</t>
  </si>
  <si>
    <t>C5H10O5</t>
  </si>
  <si>
    <t>HMDB0000660</t>
  </si>
  <si>
    <t>D-(-)-Fructose</t>
  </si>
  <si>
    <t>57-48-7</t>
  </si>
  <si>
    <t>HMDB0059876</t>
  </si>
  <si>
    <t>D-(−)-Pantolactone</t>
  </si>
  <si>
    <t>599-04-2</t>
  </si>
  <si>
    <t>C6H10O3</t>
  </si>
  <si>
    <t>HMDB0003072</t>
  </si>
  <si>
    <t>D-(-)-Quinic acid</t>
  </si>
  <si>
    <t>77-95-2</t>
  </si>
  <si>
    <t>C7H12O6</t>
  </si>
  <si>
    <t>HMDB0003546</t>
  </si>
  <si>
    <t>D-(-)-Salicin</t>
  </si>
  <si>
    <t>138-52-3</t>
  </si>
  <si>
    <t>C13H18O7</t>
  </si>
  <si>
    <t>HMDB0003418</t>
  </si>
  <si>
    <t>D-(-)-Tagatose</t>
  </si>
  <si>
    <t>87-81-0</t>
  </si>
  <si>
    <t>HMDB0000055</t>
  </si>
  <si>
    <t>D-(+)-Cellobiose</t>
  </si>
  <si>
    <t>528-50-7</t>
  </si>
  <si>
    <t>C12H22O11</t>
  </si>
  <si>
    <t>HMDB0000143</t>
  </si>
  <si>
    <t>D-(+)-Galactose</t>
  </si>
  <si>
    <t>59-23-4</t>
  </si>
  <si>
    <t>HMDB0001514</t>
  </si>
  <si>
    <t>D-(+)-Glucosamine hydrochloride</t>
  </si>
  <si>
    <t>Glucosamine HCl</t>
  </si>
  <si>
    <t>66-84-2</t>
  </si>
  <si>
    <t>HMDB0000122</t>
  </si>
  <si>
    <t>D-(+)-Glucose anhydrous</t>
  </si>
  <si>
    <t>50-99-7</t>
  </si>
  <si>
    <t>HMDB0003213</t>
  </si>
  <si>
    <t>D-(+)-Raffinose pentahydrate</t>
  </si>
  <si>
    <t>17629-30-0</t>
  </si>
  <si>
    <t>HMDB0001900</t>
  </si>
  <si>
    <t>D-(+)-Ribonic acid gamma-lactone</t>
  </si>
  <si>
    <t>Ribonolactone</t>
  </si>
  <si>
    <t>C5H8O5</t>
  </si>
  <si>
    <t>HMDB0000975</t>
  </si>
  <si>
    <t>D-(+)-Trehalose dihydrate</t>
  </si>
  <si>
    <t>6138-23-4</t>
  </si>
  <si>
    <t>HMDB0013609</t>
  </si>
  <si>
    <t>D-(+)-Tryptophan</t>
  </si>
  <si>
    <t>153-94-6</t>
  </si>
  <si>
    <t>C11H12N2O2</t>
  </si>
  <si>
    <t>HMDB0011740</t>
  </si>
  <si>
    <t>D-(+)-Turanose</t>
  </si>
  <si>
    <t>547-25-1</t>
  </si>
  <si>
    <t>HMDB0000098</t>
  </si>
  <si>
    <t>D-(+)-Xylose</t>
  </si>
  <si>
    <t>FEMA 3606</t>
  </si>
  <si>
    <t>58-86-6</t>
  </si>
  <si>
    <t>HMDB0000563</t>
  </si>
  <si>
    <t>D-3-Phenyllactic acid</t>
  </si>
  <si>
    <t>7326-19-4</t>
  </si>
  <si>
    <t>HMDB0003312</t>
  </si>
  <si>
    <t>Daidzein</t>
  </si>
  <si>
    <t>4',7-Dihydroxyisoflavone</t>
  </si>
  <si>
    <t>486-66-8</t>
  </si>
  <si>
    <t>HMDB0001151</t>
  </si>
  <si>
    <t>β-D-Allose</t>
  </si>
  <si>
    <t>HMDB0000568</t>
  </si>
  <si>
    <t>D-Arabitol</t>
  </si>
  <si>
    <t>488-82-4</t>
  </si>
  <si>
    <t>C5H12O5</t>
  </si>
  <si>
    <t>HMDB0000511</t>
  </si>
  <si>
    <t>Decanoic acid</t>
  </si>
  <si>
    <t>Capric acid</t>
  </si>
  <si>
    <t>C9-COOH</t>
  </si>
  <si>
    <t>FEMA 2364</t>
  </si>
  <si>
    <t>334-48-5</t>
  </si>
  <si>
    <t>C10H20O2</t>
  </si>
  <si>
    <t>HMDB0001058</t>
  </si>
  <si>
    <t>D-Fructose-1,6-bisphosphate (sodium salt hydrate)</t>
  </si>
  <si>
    <t>81028-91-3</t>
  </si>
  <si>
    <t>HMDB0000124</t>
  </si>
  <si>
    <t>D-Fructose-6-phosphate disodium salt hydrate</t>
  </si>
  <si>
    <t>26177-86-6</t>
  </si>
  <si>
    <t>HMDB0000663</t>
  </si>
  <si>
    <t>Calcium D-Glucarate (hydrate)</t>
  </si>
  <si>
    <t>D-Saccharic Acid Calcium Salt</t>
  </si>
  <si>
    <t>5793-89-5</t>
  </si>
  <si>
    <t>HMDB0001401</t>
  </si>
  <si>
    <t>D-Glucose-6-phosphate sodium salt</t>
  </si>
  <si>
    <t>G6P</t>
  </si>
  <si>
    <t>54010-71-8</t>
  </si>
  <si>
    <t>HMDB0006355</t>
  </si>
  <si>
    <t>D-Glucuro-3,6-lactone</t>
  </si>
  <si>
    <t>D-(+)-Glucuronic acid γ-lactone, D-(+)-Glucuronic acid γ-lactone</t>
  </si>
  <si>
    <t>32449-92-6</t>
  </si>
  <si>
    <t>C6H8O6</t>
  </si>
  <si>
    <t>HMDB0000127</t>
  </si>
  <si>
    <t>D-Glucuronic acid sodium salt monohydrate</t>
  </si>
  <si>
    <t>207300-70-7</t>
  </si>
  <si>
    <t>HMDB0014411</t>
  </si>
  <si>
    <t>Dicumarol</t>
  </si>
  <si>
    <t>66-76-2</t>
  </si>
  <si>
    <t>C19H12O6</t>
  </si>
  <si>
    <t>HMDB0004437</t>
  </si>
  <si>
    <t>Diethanolamine HCl</t>
  </si>
  <si>
    <t>14426-21-2</t>
  </si>
  <si>
    <t>HMDB0000076</t>
  </si>
  <si>
    <t>Dihydrouracil</t>
  </si>
  <si>
    <t>5,6-Dihydro-2,4-dihydroxypyrimidine, Dihydro-2,4(1H,3H)-pyrimidinedione</t>
  </si>
  <si>
    <t>504-07-4</t>
  </si>
  <si>
    <t>HMDB0001882</t>
  </si>
  <si>
    <t>Dihydroxyacetone</t>
  </si>
  <si>
    <t>FEMA 4033</t>
  </si>
  <si>
    <t>96-26-4</t>
  </si>
  <si>
    <t>C3H6O3</t>
  </si>
  <si>
    <t>HMDB0004983</t>
  </si>
  <si>
    <t>Dimethyl sulfone</t>
  </si>
  <si>
    <t>67-71-0</t>
  </si>
  <si>
    <t>C2H6O2S</t>
  </si>
  <si>
    <t>PUBCHEMCID99474</t>
  </si>
  <si>
    <t>Diosgenin</t>
  </si>
  <si>
    <t>512-04-9</t>
  </si>
  <si>
    <t>C27H42O3</t>
  </si>
  <si>
    <t>HMDB0029548</t>
  </si>
  <si>
    <t>Diosmin</t>
  </si>
  <si>
    <t>520-27-4</t>
  </si>
  <si>
    <t>C28H32O15</t>
  </si>
  <si>
    <t>HMDB0002006</t>
  </si>
  <si>
    <t>DL-2,3-Diaminopropionic acid monohydrochloride</t>
  </si>
  <si>
    <t>3-Amino-DL-alanine monohydrochloride</t>
  </si>
  <si>
    <t>54897-59-5</t>
  </si>
  <si>
    <t>HMDB0000991</t>
  </si>
  <si>
    <t>DL-2-Aminocaprylic acid</t>
  </si>
  <si>
    <t>644-90-6</t>
  </si>
  <si>
    <t>HMDB0000008</t>
  </si>
  <si>
    <t>DL-2-Hydroxybutyric acid sodium salt</t>
  </si>
  <si>
    <t>19054-57-0</t>
  </si>
  <si>
    <t>HMDB0000291</t>
  </si>
  <si>
    <t>DL-4-Hydroxy-3-methoxymandelic acid</t>
  </si>
  <si>
    <t>Vanillylmandelic acid</t>
  </si>
  <si>
    <t>C9H10O5</t>
  </si>
  <si>
    <t>HMDB0012127</t>
  </si>
  <si>
    <t>DL-Benzylsuccinic acid</t>
  </si>
  <si>
    <t>884-33-3</t>
  </si>
  <si>
    <t>HMDB0000193</t>
  </si>
  <si>
    <t>DL-Isocitric acid trisodium salt hydrate</t>
  </si>
  <si>
    <t>1637-73-6</t>
  </si>
  <si>
    <t>HMDB0059720</t>
  </si>
  <si>
    <t>DL-m-Tyrosine</t>
  </si>
  <si>
    <t>775-06-4</t>
  </si>
  <si>
    <t>HMDB0034252</t>
  </si>
  <si>
    <t>DL-α-Aminopimelic acid</t>
  </si>
  <si>
    <t>627-76-9</t>
  </si>
  <si>
    <t>C7H13NO4</t>
  </si>
  <si>
    <t>HMDB0000962</t>
  </si>
  <si>
    <t>DL-α-Lipoamide</t>
  </si>
  <si>
    <t>DL-6,8-Thioctamide, Dl-5-(1,2-dithiolan-3-yl)valeramide</t>
  </si>
  <si>
    <t>940-69-2</t>
  </si>
  <si>
    <t>C8H15NOS2</t>
  </si>
  <si>
    <t>PUBCHEMCID440049</t>
  </si>
  <si>
    <t>D-Mannosamine HCl</t>
  </si>
  <si>
    <t>5505-63-5</t>
  </si>
  <si>
    <t>C6H14ClNO5</t>
  </si>
  <si>
    <t>HMDB0000169</t>
  </si>
  <si>
    <t>D-Mannose</t>
  </si>
  <si>
    <t>3458-28-4</t>
  </si>
  <si>
    <t>HMDB0011730</t>
  </si>
  <si>
    <t>D-Melezitose monohydrate</t>
  </si>
  <si>
    <t>10030-67-8</t>
  </si>
  <si>
    <t>HMDB0000944</t>
  </si>
  <si>
    <t>Docosanoic acid</t>
  </si>
  <si>
    <t>C21-COOH</t>
  </si>
  <si>
    <t>112-85-6</t>
  </si>
  <si>
    <t>C22H44O2</t>
  </si>
  <si>
    <t>HMDB0000623</t>
  </si>
  <si>
    <t>Dodecanedioic acid</t>
  </si>
  <si>
    <t>C12-dicarboxylic acid</t>
  </si>
  <si>
    <t>693-23-2</t>
  </si>
  <si>
    <t>C12H22O4</t>
  </si>
  <si>
    <t>HMDB0000073</t>
  </si>
  <si>
    <t>Dopamine hydrochloride</t>
  </si>
  <si>
    <t>62-31-7</t>
  </si>
  <si>
    <t>HMDB0004231</t>
  </si>
  <si>
    <t>D-Panthenol</t>
  </si>
  <si>
    <t>81-13-0</t>
  </si>
  <si>
    <t>C9H19NO4</t>
  </si>
  <si>
    <t>PUBCHEMCID71567</t>
  </si>
  <si>
    <t>D-Phenylalanine</t>
  </si>
  <si>
    <t>673-06-3</t>
  </si>
  <si>
    <t>C9H11NO2</t>
  </si>
  <si>
    <t>PUBCHEMCID164619</t>
  </si>
  <si>
    <t>D-Pinitol</t>
  </si>
  <si>
    <t>10284-63-6</t>
  </si>
  <si>
    <t>C7H14O6</t>
  </si>
  <si>
    <t>HMDB0000805</t>
  </si>
  <si>
    <t>D-Pyroglutamic acid</t>
  </si>
  <si>
    <t>D-Glutamic acid lactam, (R)-(+)-2-Pyrrolidone-5-carboxylic acid</t>
  </si>
  <si>
    <t>4042-36-8</t>
  </si>
  <si>
    <t>C5H7NO3</t>
  </si>
  <si>
    <t>HMDB0000283</t>
  </si>
  <si>
    <t>D-Ribose</t>
  </si>
  <si>
    <t>50-69-1</t>
  </si>
  <si>
    <t>HMDB0000247</t>
  </si>
  <si>
    <t>D-Sorbitol</t>
  </si>
  <si>
    <t>FEMA 3029</t>
  </si>
  <si>
    <t>50-70-4</t>
  </si>
  <si>
    <t>C6H14O6</t>
  </si>
  <si>
    <t>HMDB0000650</t>
  </si>
  <si>
    <t>D-α-aminobutyric acid</t>
  </si>
  <si>
    <t>D-2-aminobutyric acid</t>
  </si>
  <si>
    <t>2623-91-8</t>
  </si>
  <si>
    <t>HMDB0000573</t>
  </si>
  <si>
    <t>Elaidic Acid</t>
  </si>
  <si>
    <t>C17(E9)-COOH</t>
  </si>
  <si>
    <t>112-79-8</t>
  </si>
  <si>
    <t>C18H34O2</t>
  </si>
  <si>
    <t>HMDB0002899</t>
  </si>
  <si>
    <t>Ellagic acid dihydrate</t>
  </si>
  <si>
    <t>476-66-4</t>
  </si>
  <si>
    <t>HMDB0002209</t>
  </si>
  <si>
    <t>Equol</t>
  </si>
  <si>
    <t>94105-90-5</t>
  </si>
  <si>
    <t>C15H14O3</t>
  </si>
  <si>
    <t>HMDB0000878</t>
  </si>
  <si>
    <t>Ergosterol</t>
  </si>
  <si>
    <t>Provitamin D2</t>
  </si>
  <si>
    <t>57-87-4</t>
  </si>
  <si>
    <t>C28H44O</t>
  </si>
  <si>
    <t>HMDB0030820</t>
  </si>
  <si>
    <t>Esculin sesquihydrate</t>
  </si>
  <si>
    <t>531-75-9</t>
  </si>
  <si>
    <t>HMDB0000153</t>
  </si>
  <si>
    <t>Estriol</t>
  </si>
  <si>
    <t>50-27-1</t>
  </si>
  <si>
    <t>C18H24O3</t>
  </si>
  <si>
    <t>PUBCHEMCID13067</t>
  </si>
  <si>
    <t>Ethyl 3-indoleacetate</t>
  </si>
  <si>
    <t>IAA Ethyl Ester</t>
  </si>
  <si>
    <t>778-82-5</t>
  </si>
  <si>
    <t>HMDB0000576</t>
  </si>
  <si>
    <t>Ethyl potassium malonate</t>
  </si>
  <si>
    <t>mono-Ethyl malonate, K salt</t>
  </si>
  <si>
    <t>6148-64-7</t>
  </si>
  <si>
    <t>HMDB0034156</t>
  </si>
  <si>
    <t>Ethyl stearate</t>
  </si>
  <si>
    <t>FEMA 3490</t>
  </si>
  <si>
    <t>111-61-5</t>
  </si>
  <si>
    <t>HMDB0015109</t>
  </si>
  <si>
    <t>Ethylenediaminetetraacetic acid</t>
  </si>
  <si>
    <t>EDTA, Edetic acid</t>
  </si>
  <si>
    <t>60-00-4</t>
  </si>
  <si>
    <t>C10H16N2O8</t>
  </si>
  <si>
    <t>HMDB0000622</t>
  </si>
  <si>
    <t>Ethylmalonic acid</t>
  </si>
  <si>
    <t>601-75-2</t>
  </si>
  <si>
    <t>HMDB0001248</t>
  </si>
  <si>
    <t>Flavin Adenine Dinucleotide disodium salt hydrate</t>
  </si>
  <si>
    <t>84366-81-4</t>
  </si>
  <si>
    <t>HMDB0003075</t>
  </si>
  <si>
    <t>Flavone</t>
  </si>
  <si>
    <t>525-82-6</t>
  </si>
  <si>
    <t>C15H10O2</t>
  </si>
  <si>
    <t>HMDB0000121</t>
  </si>
  <si>
    <t>Folic acid</t>
  </si>
  <si>
    <t>59-30-3</t>
  </si>
  <si>
    <t>C19H19N7O6</t>
  </si>
  <si>
    <t>HMDB0005808</t>
  </si>
  <si>
    <t>Formononetin</t>
  </si>
  <si>
    <t>485-72-3</t>
  </si>
  <si>
    <t>C16H12O4</t>
  </si>
  <si>
    <t>HMDB0000134</t>
  </si>
  <si>
    <t>Fumaric acid</t>
  </si>
  <si>
    <t>110-17-8</t>
  </si>
  <si>
    <t>C4H4O4</t>
  </si>
  <si>
    <t>HMDB0000107</t>
  </si>
  <si>
    <t>Galactitol</t>
  </si>
  <si>
    <t>Dulcitol</t>
  </si>
  <si>
    <t>608-66-2</t>
  </si>
  <si>
    <t>HMDB0005807</t>
  </si>
  <si>
    <t>Gallic acid</t>
  </si>
  <si>
    <t>149-91-7</t>
  </si>
  <si>
    <t>HMDB0003217</t>
  </si>
  <si>
    <t>Genistein</t>
  </si>
  <si>
    <t>446-72-0</t>
  </si>
  <si>
    <t>HMDB0003559</t>
  </si>
  <si>
    <t>Gibberellin A3</t>
  </si>
  <si>
    <t>C19H22O6</t>
  </si>
  <si>
    <t>HMDB0000661</t>
  </si>
  <si>
    <t>Glutaric acid</t>
  </si>
  <si>
    <t>C5-dicarboxylic acid</t>
  </si>
  <si>
    <t>110-94-1</t>
  </si>
  <si>
    <t>HMDB0000131</t>
  </si>
  <si>
    <t>Glycerol</t>
  </si>
  <si>
    <t>FEMA 2525</t>
  </si>
  <si>
    <t>56-81-5</t>
  </si>
  <si>
    <t>C3H8O3</t>
  </si>
  <si>
    <t>HMDB0005356</t>
  </si>
  <si>
    <t>Glycerol Tripalmitate</t>
  </si>
  <si>
    <t>1,2,3-Tripalmitoyl-rac-glycerol, Tripalmitin</t>
  </si>
  <si>
    <t>TG(16:0/16:0/16:0)</t>
  </si>
  <si>
    <t>555-44-2</t>
  </si>
  <si>
    <t>C51H98O6</t>
  </si>
  <si>
    <t>HMDB0062472</t>
  </si>
  <si>
    <t>Glycinamide hydrochloride</t>
  </si>
  <si>
    <t>1668-10-6</t>
  </si>
  <si>
    <t>HMDB0000123</t>
  </si>
  <si>
    <t>Glycine</t>
  </si>
  <si>
    <t>56-40-6</t>
  </si>
  <si>
    <t>C2H5NO2</t>
  </si>
  <si>
    <t>HMDB0000128</t>
  </si>
  <si>
    <t>Glycocyamine</t>
  </si>
  <si>
    <t>Guanidoacetic acid, N-Amidinoglycine</t>
  </si>
  <si>
    <t>352-97-6</t>
  </si>
  <si>
    <t>C3H7N3O2</t>
  </si>
  <si>
    <t>PUBCHEMCID186078</t>
  </si>
  <si>
    <t>Glycolaldehyde dimer</t>
  </si>
  <si>
    <t>1,4-Dioxane-2,5-diol</t>
  </si>
  <si>
    <t>23147-58-2</t>
  </si>
  <si>
    <t>C4H8O4</t>
  </si>
  <si>
    <t>HMDB0011733</t>
  </si>
  <si>
    <t>Glycyl-glycine</t>
  </si>
  <si>
    <t>Gly-Gly</t>
  </si>
  <si>
    <t>556-50-3</t>
  </si>
  <si>
    <t>HMDB0029419</t>
  </si>
  <si>
    <t>Glycyl-glycyl-glycine</t>
  </si>
  <si>
    <t>Gly-Gly-Gly</t>
  </si>
  <si>
    <t>556-33-2</t>
  </si>
  <si>
    <t>C6H11N3O4</t>
  </si>
  <si>
    <t>HMDB0028839</t>
  </si>
  <si>
    <t>Glycyl-L-glutamine</t>
  </si>
  <si>
    <t>13115-71-4</t>
  </si>
  <si>
    <t>C7H13N3O4</t>
  </si>
  <si>
    <t>HMDB0000759</t>
  </si>
  <si>
    <t>Glycyl-L-leucine</t>
  </si>
  <si>
    <t>869-19-2</t>
  </si>
  <si>
    <t>C8H16N2O3</t>
  </si>
  <si>
    <t>HMDB0000721</t>
  </si>
  <si>
    <t>Glycyl-L-proline</t>
  </si>
  <si>
    <t>704-15-4</t>
  </si>
  <si>
    <t>C7H12N2O3</t>
  </si>
  <si>
    <t>HMDB0028853</t>
  </si>
  <si>
    <t>Glycyl-L-tyrosine</t>
  </si>
  <si>
    <t>Glycyltyrosine</t>
  </si>
  <si>
    <t>658-79-7</t>
  </si>
  <si>
    <t>C11H14N2O4</t>
  </si>
  <si>
    <t>HMDB0028854</t>
  </si>
  <si>
    <t>Glycyl-L-valine</t>
  </si>
  <si>
    <t>1963-21-9</t>
  </si>
  <si>
    <t>C7H14N2O3</t>
  </si>
  <si>
    <t>PUBCHEMCID93131</t>
  </si>
  <si>
    <t>Glycylsarcosine</t>
  </si>
  <si>
    <t>29816-01-1</t>
  </si>
  <si>
    <t>C5H10N2O3</t>
  </si>
  <si>
    <t>HMDB0028995</t>
  </si>
  <si>
    <t>Gly-Phe-OH </t>
  </si>
  <si>
    <t>Glycyl-L-phenylalanine</t>
  </si>
  <si>
    <t>C11H14N2O3</t>
  </si>
  <si>
    <t>HMDB0035762</t>
  </si>
  <si>
    <t>Gramine</t>
  </si>
  <si>
    <t>3-(Dimethylaminomethyl)indole</t>
  </si>
  <si>
    <t>87-52-5</t>
  </si>
  <si>
    <t>C11H14N2</t>
  </si>
  <si>
    <t>HMDB0001398</t>
  </si>
  <si>
    <t>Guaiacol</t>
  </si>
  <si>
    <t>FEMA 2532</t>
  </si>
  <si>
    <t>HMDB0001842</t>
  </si>
  <si>
    <t>Guanidine hydrochloride</t>
  </si>
  <si>
    <t>HMDB0003584</t>
  </si>
  <si>
    <t>Guanidinoethyl sulfonate</t>
  </si>
  <si>
    <t>Taurocyamine</t>
  </si>
  <si>
    <t>543-18-0</t>
  </si>
  <si>
    <t>C3H9N3O3S</t>
  </si>
  <si>
    <t>HMDB0000132</t>
  </si>
  <si>
    <t>Guanine</t>
  </si>
  <si>
    <t>73-40-5</t>
  </si>
  <si>
    <t>C5H5N5O</t>
  </si>
  <si>
    <t>HMDB0000133</t>
  </si>
  <si>
    <t>Guanosine</t>
  </si>
  <si>
    <t>118-00-3</t>
  </si>
  <si>
    <t>C10H13N5O5</t>
  </si>
  <si>
    <t>HMDB0001273</t>
  </si>
  <si>
    <t>Guanosine 5′-triphosphate (sodium salt hydrate)</t>
  </si>
  <si>
    <t>56001-37-7</t>
  </si>
  <si>
    <t>HMDB0001397</t>
  </si>
  <si>
    <t>Guanosine 5'-monophosphate (disodium salt)</t>
  </si>
  <si>
    <t>GMP (sodium salt)</t>
  </si>
  <si>
    <t>HMDB0002345</t>
  </si>
  <si>
    <t>Heneicosanoic acid</t>
  </si>
  <si>
    <t>2363-71-5</t>
  </si>
  <si>
    <t>HMDB0002259</t>
  </si>
  <si>
    <t>Heptadecanoic acid</t>
  </si>
  <si>
    <t>506-12-7</t>
  </si>
  <si>
    <t>C17H34O2</t>
  </si>
  <si>
    <t>PUBCHEMCID15609</t>
  </si>
  <si>
    <t>Heptadecanoic Acid methyl ester</t>
  </si>
  <si>
    <t>Methyl heptadecanoate</t>
  </si>
  <si>
    <t>1731-92-6</t>
  </si>
  <si>
    <t>C18H36O2</t>
  </si>
  <si>
    <t>HMDB0000857</t>
  </si>
  <si>
    <t>Heptanedioic acid</t>
  </si>
  <si>
    <t>Pimelic acid</t>
  </si>
  <si>
    <t>C7-dicarboxylic acid</t>
  </si>
  <si>
    <t>111-16-0</t>
  </si>
  <si>
    <t>HMDB0005782</t>
  </si>
  <si>
    <t>Hesperetin</t>
  </si>
  <si>
    <t>520-33-2</t>
  </si>
  <si>
    <t>C16H14O6</t>
  </si>
  <si>
    <t>HMDB0003265</t>
  </si>
  <si>
    <t>Hesperidin</t>
  </si>
  <si>
    <t>520-26-3</t>
  </si>
  <si>
    <t>C28H34O15</t>
  </si>
  <si>
    <t>HMDB0000672</t>
  </si>
  <si>
    <t>Hexadecanedioic acid</t>
  </si>
  <si>
    <t>C16-dicarboxylic acid</t>
  </si>
  <si>
    <t>505-54-4</t>
  </si>
  <si>
    <t>C16H30O4</t>
  </si>
  <si>
    <t>HMDB0000220</t>
  </si>
  <si>
    <t>Hexadecanoic acid</t>
  </si>
  <si>
    <t>Palmitic acid</t>
  </si>
  <si>
    <t>FEMA 2832</t>
  </si>
  <si>
    <t>C16H32O2</t>
  </si>
  <si>
    <t>PUBCHEMCID12332</t>
  </si>
  <si>
    <t>Hexanamide</t>
  </si>
  <si>
    <t>628-02-4</t>
  </si>
  <si>
    <t>C6H13NO</t>
  </si>
  <si>
    <t>HMDB0000714</t>
  </si>
  <si>
    <t>Hippuric acid</t>
  </si>
  <si>
    <t>495-69-2</t>
  </si>
  <si>
    <t>C5H9N3</t>
  </si>
  <si>
    <t>HMDB0000870</t>
  </si>
  <si>
    <t>Histamine dihydrochloride</t>
  </si>
  <si>
    <t>Histamine 2HCl</t>
  </si>
  <si>
    <t>56-92-8</t>
  </si>
  <si>
    <t>HMDB0000434</t>
  </si>
  <si>
    <t>Homoveratric acid</t>
  </si>
  <si>
    <t>3,4-Dimethoxyphenylacetic acid</t>
  </si>
  <si>
    <t>93-40-3</t>
  </si>
  <si>
    <t>HMDB0013318</t>
  </si>
  <si>
    <t>H-Trp-NH2.HCl</t>
  </si>
  <si>
    <t>Tryptophanamide hydrochloride</t>
  </si>
  <si>
    <t>5022-65-1</t>
  </si>
  <si>
    <t>HMDB0000764</t>
  </si>
  <si>
    <t>Hydrocinnamic acid</t>
  </si>
  <si>
    <t>3-Phenylpropionic acid, Benzylacetic acid</t>
  </si>
  <si>
    <t>501-52-0</t>
  </si>
  <si>
    <t>HMDB0002434</t>
  </si>
  <si>
    <t>Hydroquinone</t>
  </si>
  <si>
    <t>123-31-9</t>
  </si>
  <si>
    <t>HMDB0000115</t>
  </si>
  <si>
    <t>Hydroxyacetic acid</t>
  </si>
  <si>
    <t>Glycolic acid</t>
  </si>
  <si>
    <t>79-14-1</t>
  </si>
  <si>
    <t>C2H4O3</t>
  </si>
  <si>
    <t>HMDB0003338</t>
  </si>
  <si>
    <t>Hydroxylamine sulfate</t>
  </si>
  <si>
    <t>10039-54-0</t>
  </si>
  <si>
    <t>HMDB0000157</t>
  </si>
  <si>
    <t>Hypoxanthine</t>
  </si>
  <si>
    <t>68-94-0</t>
  </si>
  <si>
    <t>C5H4N4O</t>
  </si>
  <si>
    <t>HMDB0001525</t>
  </si>
  <si>
    <t>Imidazole</t>
  </si>
  <si>
    <t>288-32-4</t>
  </si>
  <si>
    <t>HMDB0002024</t>
  </si>
  <si>
    <t>Imidazole-4(5)-acetic acid hydrochloride</t>
  </si>
  <si>
    <t>Imidazoleacetic acid HCl</t>
  </si>
  <si>
    <t>3251-69-2</t>
  </si>
  <si>
    <t>HMDB0000738</t>
  </si>
  <si>
    <t>Indole</t>
  </si>
  <si>
    <t>120-72-9</t>
  </si>
  <si>
    <t>C8H7N</t>
  </si>
  <si>
    <t>HMDB0002285</t>
  </si>
  <si>
    <t>Indole-2-carboxylic acid</t>
  </si>
  <si>
    <t>2-Indolecarboxylic acid</t>
  </si>
  <si>
    <t>1477-50-5</t>
  </si>
  <si>
    <t>C9H7NO2</t>
  </si>
  <si>
    <t>HMDB0029739</t>
  </si>
  <si>
    <t>Indole-3-acetamide</t>
  </si>
  <si>
    <t>879-37-8</t>
  </si>
  <si>
    <t>C10H10N2O</t>
  </si>
  <si>
    <t>HMDB0000197</t>
  </si>
  <si>
    <t>Indole-3-acetic acid</t>
  </si>
  <si>
    <t>3-Indoleacetic acid, IAA, Heteroauxin</t>
  </si>
  <si>
    <t>87-51-4</t>
  </si>
  <si>
    <t>C10H9NO2</t>
  </si>
  <si>
    <t>HMDB0005785</t>
  </si>
  <si>
    <t>Indole-3-carbinol</t>
  </si>
  <si>
    <t>13739-02-1</t>
  </si>
  <si>
    <t>HMDB0029737</t>
  </si>
  <si>
    <t>Indole-3-carboxaldehyde</t>
  </si>
  <si>
    <t>487-89-8</t>
  </si>
  <si>
    <t>HMDB0003320</t>
  </si>
  <si>
    <t>Indole-3-carboxylic acid</t>
  </si>
  <si>
    <t>771-50-6</t>
  </si>
  <si>
    <t>HMDB0060484</t>
  </si>
  <si>
    <t>Indole-3-pyruvic Acid</t>
  </si>
  <si>
    <t>392-12-1</t>
  </si>
  <si>
    <t>C11H9NO3</t>
  </si>
  <si>
    <t>PUBCHEMCID86074</t>
  </si>
  <si>
    <t>Indoline-2-carboxylic acid</t>
  </si>
  <si>
    <t>78348-24-0</t>
  </si>
  <si>
    <t>C9H9NO2</t>
  </si>
  <si>
    <t>HMDB0000682</t>
  </si>
  <si>
    <t>Indoxyl sulfate potassium salt</t>
  </si>
  <si>
    <t>2642-37-7</t>
  </si>
  <si>
    <t>HMDB0000195</t>
  </si>
  <si>
    <t>Inosine</t>
  </si>
  <si>
    <t>58-63-9</t>
  </si>
  <si>
    <t>C10H12N4O5</t>
  </si>
  <si>
    <t>HMDB0000175</t>
  </si>
  <si>
    <t>Inosine-5'-monophosphate (sodium salt hydrate)</t>
  </si>
  <si>
    <t>IMP</t>
  </si>
  <si>
    <t>20813-76-7</t>
  </si>
  <si>
    <t>PUBCHEMCID66950</t>
  </si>
  <si>
    <t>Isocytosine</t>
  </si>
  <si>
    <t>108-53-2</t>
  </si>
  <si>
    <t>HMDB0037316</t>
  </si>
  <si>
    <t>Isoliquiritigenin</t>
  </si>
  <si>
    <t>4,2',4'-Trihydroxychalcone</t>
  </si>
  <si>
    <t>961-29-5</t>
  </si>
  <si>
    <t>C15H12O4</t>
  </si>
  <si>
    <t>HMDB0060665</t>
  </si>
  <si>
    <t>Isonicotinic acid</t>
  </si>
  <si>
    <t>4-Picolinic acid, Pyridine-4-carboxylic acid</t>
  </si>
  <si>
    <t>55-22-1</t>
  </si>
  <si>
    <t>HMDB0002092</t>
  </si>
  <si>
    <t>Itaconic acid</t>
  </si>
  <si>
    <t>Methylenesuccinic acid</t>
  </si>
  <si>
    <t>97-65-4</t>
  </si>
  <si>
    <t>HMDB0005801</t>
  </si>
  <si>
    <t>Kaempferol</t>
  </si>
  <si>
    <t>520-18-3</t>
  </si>
  <si>
    <t>HMDB0032923</t>
  </si>
  <si>
    <t>Kojic acid</t>
  </si>
  <si>
    <t>501-30-4</t>
  </si>
  <si>
    <t>HMDB0000715</t>
  </si>
  <si>
    <t>Kynurenic acid</t>
  </si>
  <si>
    <t>4-Hydroxy-2-quinolincarboxylic acid</t>
  </si>
  <si>
    <t>492-27-3</t>
  </si>
  <si>
    <t>C10H7NO3</t>
  </si>
  <si>
    <t>HMDB0000139</t>
  </si>
  <si>
    <t>L-(-)-Glyceric acid hemicalcium salt monohydrate</t>
  </si>
  <si>
    <t>14028-63-8</t>
  </si>
  <si>
    <t>HMDB0000156</t>
  </si>
  <si>
    <t>L-(−)-Malic acid</t>
  </si>
  <si>
    <t>FEMA 2655</t>
  </si>
  <si>
    <t>97-67-6</t>
  </si>
  <si>
    <t>C4H6O5</t>
  </si>
  <si>
    <t>HMDB0000216</t>
  </si>
  <si>
    <t>L-(–)-Norepinephrine bitartrate hydrate</t>
  </si>
  <si>
    <t>L-(−)-Norepinephrine (+)-bitartrate salt monohydrate</t>
  </si>
  <si>
    <t>108341-18-0</t>
  </si>
  <si>
    <t>HMDB0000716</t>
  </si>
  <si>
    <t>L-(-)-Pipecolinic acid</t>
  </si>
  <si>
    <t>L-Homoproline</t>
  </si>
  <si>
    <t>3105-95-1</t>
  </si>
  <si>
    <t>C6H11NO2</t>
  </si>
  <si>
    <t>HMDB0000452</t>
  </si>
  <si>
    <t>L(+)-2-Aminobutyric acid</t>
  </si>
  <si>
    <t>L-α-aminobutyric acid, Homoalanine</t>
  </si>
  <si>
    <t>1492-24-6</t>
  </si>
  <si>
    <t>HMDB0000646</t>
  </si>
  <si>
    <t>L-(+)-Arabinose</t>
  </si>
  <si>
    <t>87-72-9</t>
  </si>
  <si>
    <t>HMDB0000849</t>
  </si>
  <si>
    <t>L-(+)-Rhamnose monohydrate</t>
  </si>
  <si>
    <t>10030-85-0</t>
  </si>
  <si>
    <t>HMDB0003966</t>
  </si>
  <si>
    <t>L-(+)-Selenomethionine</t>
  </si>
  <si>
    <t>3211-76-5</t>
  </si>
  <si>
    <t>C5H11NO2Se</t>
  </si>
  <si>
    <t>HMDB0000956</t>
  </si>
  <si>
    <t>L-(+)-Tartaric acid</t>
  </si>
  <si>
    <t>Tartaric acid</t>
  </si>
  <si>
    <t>FEMA 3044</t>
  </si>
  <si>
    <t>87-69-4</t>
  </si>
  <si>
    <t>C4H6O6 </t>
  </si>
  <si>
    <t>HMDB0000472</t>
  </si>
  <si>
    <t>L-5-Hydroxytryptophan</t>
  </si>
  <si>
    <t>C11H12N2O3</t>
  </si>
  <si>
    <t>PUBCHEMCID7314</t>
  </si>
  <si>
    <t>Lactobionic acid</t>
  </si>
  <si>
    <t>96-82-2</t>
  </si>
  <si>
    <t>C12H22O12</t>
  </si>
  <si>
    <t>HMDB0000068</t>
  </si>
  <si>
    <t>L-Adrenaline</t>
  </si>
  <si>
    <t>(-)-Epinephrine</t>
  </si>
  <si>
    <t>51-43-4</t>
  </si>
  <si>
    <t>C9H13NO3</t>
  </si>
  <si>
    <t>HMDB0000161</t>
  </si>
  <si>
    <t>L-Alanine</t>
  </si>
  <si>
    <t>FEMA 3818</t>
  </si>
  <si>
    <t>56-41-7</t>
  </si>
  <si>
    <t>HMDB0028685</t>
  </si>
  <si>
    <t>L-Alany-L-glutamine </t>
  </si>
  <si>
    <t>39537-23-0</t>
  </si>
  <si>
    <t>C8H15N3O4</t>
  </si>
  <si>
    <t>HMDB0028694</t>
  </si>
  <si>
    <t>L-Alanyl-L-phenylalanine</t>
  </si>
  <si>
    <t>3061-90-3</t>
  </si>
  <si>
    <t>C12H16N2O3</t>
  </si>
  <si>
    <t>HMDB0000194</t>
  </si>
  <si>
    <t>L-Anserine</t>
  </si>
  <si>
    <t>584-85-0</t>
  </si>
  <si>
    <t>C10H16N4O3</t>
  </si>
  <si>
    <t>HMDB0001851</t>
  </si>
  <si>
    <t>L-Arabitol</t>
  </si>
  <si>
    <t>7643-75-6</t>
  </si>
  <si>
    <t>HMDB0000517</t>
  </si>
  <si>
    <t>L-Arginine</t>
  </si>
  <si>
    <t>74-79-3</t>
  </si>
  <si>
    <t>C6H14N4O2</t>
  </si>
  <si>
    <t>HMDB0029416</t>
  </si>
  <si>
    <t>L-Arginine methyl ester dihydrochloride</t>
  </si>
  <si>
    <t>L-Targinine</t>
  </si>
  <si>
    <t>26340-89-6</t>
  </si>
  <si>
    <t>HMDB0000168</t>
  </si>
  <si>
    <t>L-Asparagine</t>
  </si>
  <si>
    <t>70-47-3</t>
  </si>
  <si>
    <t>HMDB0000191</t>
  </si>
  <si>
    <t>L-Aspartic acid</t>
  </si>
  <si>
    <t>56-84-8</t>
  </si>
  <si>
    <t>C4H7NO4</t>
  </si>
  <si>
    <t>HMDB0000638</t>
  </si>
  <si>
    <t>Lauric acid</t>
  </si>
  <si>
    <t>Dodecanoic acid</t>
  </si>
  <si>
    <t>C11-COOH</t>
  </si>
  <si>
    <t>FEMA 2614</t>
  </si>
  <si>
    <t>143-07-7</t>
  </si>
  <si>
    <t>C12H24O2</t>
  </si>
  <si>
    <t>HMDB0000062</t>
  </si>
  <si>
    <t>L-Carnitine inner salt</t>
  </si>
  <si>
    <t>541-15-1</t>
  </si>
  <si>
    <t>C7H15NO3</t>
  </si>
  <si>
    <t>HMDB0000033</t>
  </si>
  <si>
    <t>L-Carnosine</t>
  </si>
  <si>
    <t>305-84-0</t>
  </si>
  <si>
    <t>C9H14N4O3</t>
  </si>
  <si>
    <t>HMDB0000904</t>
  </si>
  <si>
    <t>L-Citrulline</t>
  </si>
  <si>
    <t>372-75-8</t>
  </si>
  <si>
    <t>C6H13N3O3</t>
  </si>
  <si>
    <t>HMDB0002757</t>
  </si>
  <si>
    <t>L-Cysteic acid monohydrate</t>
  </si>
  <si>
    <t>23537-25-9</t>
  </si>
  <si>
    <t>C3H9NO6S</t>
  </si>
  <si>
    <t>HMDB0000574</t>
  </si>
  <si>
    <t>L-Cysteine</t>
  </si>
  <si>
    <t>52-90-4</t>
  </si>
  <si>
    <t>C3H7NO2S</t>
  </si>
  <si>
    <t>HMDB0000192</t>
  </si>
  <si>
    <t>L-Cystine</t>
  </si>
  <si>
    <t>56-89-3</t>
  </si>
  <si>
    <t>C6H12N2O4S2</t>
  </si>
  <si>
    <t>HMDB0000720</t>
  </si>
  <si>
    <t>Levulinic acid</t>
  </si>
  <si>
    <t>4-Oxovaleric acid</t>
  </si>
  <si>
    <t>123-76-2</t>
  </si>
  <si>
    <t>C5H8O3</t>
  </si>
  <si>
    <t>15.0 µL</t>
  </si>
  <si>
    <t>HMDB0000174</t>
  </si>
  <si>
    <t>L-Fucose</t>
  </si>
  <si>
    <t>2438-80-4</t>
  </si>
  <si>
    <t>HMDB0000148</t>
  </si>
  <si>
    <t>L-Glutamic acid</t>
  </si>
  <si>
    <t>56-86-0</t>
  </si>
  <si>
    <t>C5H9NO4</t>
  </si>
  <si>
    <t>HMDB0000641</t>
  </si>
  <si>
    <t>L-Glutamine</t>
  </si>
  <si>
    <t>56-85-9</t>
  </si>
  <si>
    <t>HMDB0003337</t>
  </si>
  <si>
    <t>L-Glutathione oxidized</t>
  </si>
  <si>
    <t>27025-41-8</t>
  </si>
  <si>
    <t>C20H32N6O12S2</t>
  </si>
  <si>
    <t>HMDB0000125</t>
  </si>
  <si>
    <t>L-Glutathione reduced</t>
  </si>
  <si>
    <t>GSH</t>
  </si>
  <si>
    <t>70-18-8</t>
  </si>
  <si>
    <t>C10H17N3O6S</t>
  </si>
  <si>
    <t>HMDB0003466</t>
  </si>
  <si>
    <t>L-Gulonic acid γ-lactone</t>
  </si>
  <si>
    <t>L-Gulonolactone</t>
  </si>
  <si>
    <t>1128-23-0</t>
  </si>
  <si>
    <t>C6H10O6</t>
  </si>
  <si>
    <t>HMDB0000177</t>
  </si>
  <si>
    <t>L-Histidine</t>
  </si>
  <si>
    <t>71-00-1</t>
  </si>
  <si>
    <t>C6H9N3O2</t>
  </si>
  <si>
    <t>HMDB0000670</t>
  </si>
  <si>
    <t>L-Homoarginine hydrochloride</t>
  </si>
  <si>
    <t>1483-01-8</t>
  </si>
  <si>
    <t>HMDB0000679</t>
  </si>
  <si>
    <t>L-Homocitrulline</t>
  </si>
  <si>
    <t>1190-49-4</t>
  </si>
  <si>
    <t>C7H15N3O3</t>
  </si>
  <si>
    <t>HMDB0000719</t>
  </si>
  <si>
    <t>L-Homoserine</t>
  </si>
  <si>
    <t>672-15-1</t>
  </si>
  <si>
    <t>HMDB0000528</t>
  </si>
  <si>
    <t>L-Hydroorotic acid</t>
  </si>
  <si>
    <t>Dihydroorotic acid</t>
  </si>
  <si>
    <t>5988-19-2</t>
  </si>
  <si>
    <t>C5H6N2O4</t>
  </si>
  <si>
    <t>HMDB0000673</t>
  </si>
  <si>
    <t>Linoleic Acid (sodium salt)</t>
  </si>
  <si>
    <t>C17(Z9,Z12)-COONa</t>
  </si>
  <si>
    <t>822-17-3</t>
  </si>
  <si>
    <t>PUBCHEMCID445883</t>
  </si>
  <si>
    <t>L-Isoglutamine</t>
  </si>
  <si>
    <t>636-65-7</t>
  </si>
  <si>
    <t>HMDB0000172</t>
  </si>
  <si>
    <t>L-Isoleucine</t>
  </si>
  <si>
    <t>FEMA 4675</t>
  </si>
  <si>
    <t>73-32-5</t>
  </si>
  <si>
    <t>HMDB0000746</t>
  </si>
  <si>
    <t>L-Leucic acid calcium salt</t>
  </si>
  <si>
    <t>(S)-(−)-2-Hydroxyisocaproic acid</t>
  </si>
  <si>
    <t>13748-90-8</t>
  </si>
  <si>
    <t>HMDB0000687</t>
  </si>
  <si>
    <t>L-Leucine</t>
  </si>
  <si>
    <t>61-90-5</t>
  </si>
  <si>
    <t>HMDB0000182</t>
  </si>
  <si>
    <t>L-Lysine</t>
  </si>
  <si>
    <t>56-87-1</t>
  </si>
  <si>
    <t>C6H14N2O2</t>
  </si>
  <si>
    <t>HMDB0037212</t>
  </si>
  <si>
    <t>L-Menthyl lactate </t>
  </si>
  <si>
    <t>FEMA 3748</t>
  </si>
  <si>
    <t>59259-38-0</t>
  </si>
  <si>
    <t>C13H24O3</t>
  </si>
  <si>
    <t>HMDB0000696</t>
  </si>
  <si>
    <t>L-Methionine</t>
  </si>
  <si>
    <t>63-68-3</t>
  </si>
  <si>
    <t>C5H11NO2S</t>
  </si>
  <si>
    <t>HMDB0002005</t>
  </si>
  <si>
    <t>L-Methionine sulfoxide</t>
  </si>
  <si>
    <t>3226-65-1</t>
  </si>
  <si>
    <t>C5H11NO3S</t>
  </si>
  <si>
    <t>HMDB0001645</t>
  </si>
  <si>
    <t>L-Norleucine</t>
  </si>
  <si>
    <t>(S)-2-Aminocaproic acid</t>
  </si>
  <si>
    <t>327-57-1</t>
  </si>
  <si>
    <t>HMDB0013716</t>
  </si>
  <si>
    <t>L-Norvaline</t>
  </si>
  <si>
    <t>(S)-(+)-2-Aminopentanoic acid</t>
  </si>
  <si>
    <t>6600-40-4</t>
  </si>
  <si>
    <t>HMDB0000214</t>
  </si>
  <si>
    <t>L-Ornithine HCl</t>
  </si>
  <si>
    <t>3184-13-2</t>
  </si>
  <si>
    <t>HMDB0000159</t>
  </si>
  <si>
    <t>L-Phenylalanine</t>
  </si>
  <si>
    <t>63-91-2</t>
  </si>
  <si>
    <t>HMDB0000162</t>
  </si>
  <si>
    <t>L-Proline</t>
  </si>
  <si>
    <t>147-85-3</t>
  </si>
  <si>
    <t>HMDB0000267</t>
  </si>
  <si>
    <t>L-Pyroglutamic acid</t>
  </si>
  <si>
    <t>98-79-3</t>
  </si>
  <si>
    <t>HMDB0000187</t>
  </si>
  <si>
    <t>L-Serine</t>
  </si>
  <si>
    <t>56-45-1</t>
  </si>
  <si>
    <t>C3H7NO3</t>
  </si>
  <si>
    <t>HMDB0001266</t>
  </si>
  <si>
    <t>L-Sorbose</t>
  </si>
  <si>
    <t>87-79-6</t>
  </si>
  <si>
    <t>HMDB0034365</t>
  </si>
  <si>
    <t>L-Theanine </t>
  </si>
  <si>
    <t>L-gamma-Glutamylethylamide</t>
  </si>
  <si>
    <t>3081-61-6</t>
  </si>
  <si>
    <t>HMDB0000943</t>
  </si>
  <si>
    <t>L-Threonic acid Calcium Salt</t>
  </si>
  <si>
    <t>70753-61-6</t>
  </si>
  <si>
    <t>HMDB0000167</t>
  </si>
  <si>
    <t>L-Threonine</t>
  </si>
  <si>
    <t>FEMA 4710</t>
  </si>
  <si>
    <t>72-19-5</t>
  </si>
  <si>
    <t>HMDB0000929</t>
  </si>
  <si>
    <t>L-Tryptophan</t>
  </si>
  <si>
    <t>73-22-3</t>
  </si>
  <si>
    <t>HMDB0000158</t>
  </si>
  <si>
    <t>L-Tyrosine</t>
  </si>
  <si>
    <t>60-18-4</t>
  </si>
  <si>
    <t>HMDB0005800</t>
  </si>
  <si>
    <t>Luteolin</t>
  </si>
  <si>
    <t>491-70-3</t>
  </si>
  <si>
    <t>HMDB0000883</t>
  </si>
  <si>
    <t>L-Valine</t>
  </si>
  <si>
    <t>72-18-4</t>
  </si>
  <si>
    <t>PUBCHEMCID5280451</t>
  </si>
  <si>
    <t>Maleamic acid</t>
  </si>
  <si>
    <t>557-24-4</t>
  </si>
  <si>
    <t>C4H5NO3</t>
  </si>
  <si>
    <t>HMDB0000176</t>
  </si>
  <si>
    <t>Maleic acid</t>
  </si>
  <si>
    <t>110-16-7</t>
  </si>
  <si>
    <t>HMDB0000691</t>
  </si>
  <si>
    <t>Malonic acid disodium salt</t>
  </si>
  <si>
    <t>C3-carboxylic acid</t>
  </si>
  <si>
    <t>141-95-7</t>
  </si>
  <si>
    <t>C3H2O4.2Na</t>
  </si>
  <si>
    <t>HMDB0002928</t>
  </si>
  <si>
    <t>Maltitol</t>
  </si>
  <si>
    <t>585-88-6</t>
  </si>
  <si>
    <t>C12H24O11</t>
  </si>
  <si>
    <t>HMDB0000163</t>
  </si>
  <si>
    <t>Maltose</t>
  </si>
  <si>
    <t>69-79-4</t>
  </si>
  <si>
    <t>HMDB0001262</t>
  </si>
  <si>
    <t>Maltotriose</t>
  </si>
  <si>
    <t>1109-28-0</t>
  </si>
  <si>
    <t>C18H32O16</t>
  </si>
  <si>
    <t>HMDB0000703</t>
  </si>
  <si>
    <t>Mandelic acid</t>
  </si>
  <si>
    <t>90-64-2</t>
  </si>
  <si>
    <t>HMDB0000765</t>
  </si>
  <si>
    <t>Mannitol</t>
  </si>
  <si>
    <t>D-Mannitol</t>
  </si>
  <si>
    <t>69-65-8</t>
  </si>
  <si>
    <t>HMDB0001389</t>
  </si>
  <si>
    <t>Melatonin</t>
  </si>
  <si>
    <t>N-Acetyl-5-methoxytryptamine</t>
  </si>
  <si>
    <t>73-31-4</t>
  </si>
  <si>
    <t>C13H16N2O2</t>
  </si>
  <si>
    <t>HMDB0001892</t>
  </si>
  <si>
    <t>Menadione</t>
  </si>
  <si>
    <t>Vitamin K3, 2-Methylnaphthoquinone</t>
  </si>
  <si>
    <t>58-27-5</t>
  </si>
  <si>
    <t>C11H8O2</t>
  </si>
  <si>
    <t>HMDB0002994</t>
  </si>
  <si>
    <t>meso-Erythritol</t>
  </si>
  <si>
    <t>149-32-6</t>
  </si>
  <si>
    <t>C4H10O4</t>
  </si>
  <si>
    <t>PUBCHEMCID72669</t>
  </si>
  <si>
    <t>Methyl 3-aminopyrazine-2-carboxylate</t>
  </si>
  <si>
    <t>16298-03-6</t>
  </si>
  <si>
    <t>C6H7N3O2</t>
  </si>
  <si>
    <t>HMDB0029738</t>
  </si>
  <si>
    <t>Methyl 3-indolyacetate</t>
  </si>
  <si>
    <t>IAA methyl ester</t>
  </si>
  <si>
    <t>1912-33-0</t>
  </si>
  <si>
    <t>PUBCHEMCID2756383</t>
  </si>
  <si>
    <t>Methyl 4-aminobutyrate HCl</t>
  </si>
  <si>
    <t>13031-60-2</t>
  </si>
  <si>
    <t>HMDB0029965</t>
  </si>
  <si>
    <t>Methyl alpha-D-glucopyranoside</t>
  </si>
  <si>
    <t>97-30-3</t>
  </si>
  <si>
    <t>HMDB0033833</t>
  </si>
  <si>
    <t>Methyl cinnamate</t>
  </si>
  <si>
    <t>103-26-4</t>
  </si>
  <si>
    <t>HMDB0029806</t>
  </si>
  <si>
    <t>Methyl nicotinate</t>
  </si>
  <si>
    <t>FEMA 3709</t>
  </si>
  <si>
    <t>93-60-7</t>
  </si>
  <si>
    <t>HMDB0240266</t>
  </si>
  <si>
    <t>Methyl vanillate</t>
  </si>
  <si>
    <t>3943-74-6</t>
  </si>
  <si>
    <t>HMDB0001522</t>
  </si>
  <si>
    <t>Methylguanidine HCl</t>
  </si>
  <si>
    <t>21770-81-0</t>
  </si>
  <si>
    <t>PUBCHEMCID14871</t>
  </si>
  <si>
    <t>Monolaurin</t>
  </si>
  <si>
    <t>1-Lauroyl-rac-glycerol</t>
  </si>
  <si>
    <t>MG(12:0/0:0/0:0)</t>
  </si>
  <si>
    <t>142-18-7</t>
  </si>
  <si>
    <t>C15H30O4</t>
  </si>
  <si>
    <t>HMDB0000639</t>
  </si>
  <si>
    <t>Mucic acid</t>
  </si>
  <si>
    <t>526-99-8</t>
  </si>
  <si>
    <t>C6H10O8</t>
  </si>
  <si>
    <t>HMDB0031865</t>
  </si>
  <si>
    <t>Musk ketone</t>
  </si>
  <si>
    <t>1-Acetyl-4-(tert-butyl)-2,6-dimethyl-3,5-dinitrobenzene</t>
  </si>
  <si>
    <t>81-14-1</t>
  </si>
  <si>
    <t>C14H18N2O5</t>
  </si>
  <si>
    <t>HMDB0002755</t>
  </si>
  <si>
    <t>Myricetin</t>
  </si>
  <si>
    <t>529-44-2</t>
  </si>
  <si>
    <t>C15H10O8</t>
  </si>
  <si>
    <t>HMDB0000806</t>
  </si>
  <si>
    <t>Myristic acid</t>
  </si>
  <si>
    <t>Tetradecanoic acid</t>
  </si>
  <si>
    <t>C13-COOH</t>
  </si>
  <si>
    <t>FEMA 2764</t>
  </si>
  <si>
    <t>544-63-8</t>
  </si>
  <si>
    <t>C14H28O2</t>
  </si>
  <si>
    <t>HMDB0000092</t>
  </si>
  <si>
    <t>N,N-Dimethylglycine hydrochloride</t>
  </si>
  <si>
    <t>Dimethylglycine</t>
  </si>
  <si>
    <t>1118-68-9</t>
  </si>
  <si>
    <t>PUBCHEMCID11008044</t>
  </si>
  <si>
    <t>N,N-dimethyl-L-Valine</t>
  </si>
  <si>
    <t>2812-32-0</t>
  </si>
  <si>
    <t>C7H15NO2</t>
  </si>
  <si>
    <t>PUBCHEMCID11346228</t>
  </si>
  <si>
    <t>N4-Acetyl-2'-deoxycytidin</t>
  </si>
  <si>
    <t>32909-05-0</t>
  </si>
  <si>
    <t>C11H15N3O5</t>
  </si>
  <si>
    <t>HMDB0005923</t>
  </si>
  <si>
    <t>N4-Acetylcytidine</t>
  </si>
  <si>
    <t>3768-18-1</t>
  </si>
  <si>
    <t>C11H15N3O6</t>
  </si>
  <si>
    <t>PUBCHEMCID99309</t>
  </si>
  <si>
    <t>N4-Acetylcytosine</t>
  </si>
  <si>
    <t>14631-20-0</t>
  </si>
  <si>
    <t>HMDB0012881</t>
  </si>
  <si>
    <t>N-Acetyl carnosine</t>
  </si>
  <si>
    <t>56353-15-2</t>
  </si>
  <si>
    <t>C11H16N4O4</t>
  </si>
  <si>
    <t>HMDB0000212</t>
  </si>
  <si>
    <t>N-Acetyl-D-galactosamine</t>
  </si>
  <si>
    <t>1811-31-0</t>
  </si>
  <si>
    <t>C8H15NO6</t>
  </si>
  <si>
    <t>HMDB0013713</t>
  </si>
  <si>
    <t>N-Acetyl-DL-Tryptophan</t>
  </si>
  <si>
    <t>87-32-1</t>
  </si>
  <si>
    <t>C13H14N2O3</t>
  </si>
  <si>
    <t>HMDB0001129</t>
  </si>
  <si>
    <t>N-Acetyl-D-mannosamine</t>
  </si>
  <si>
    <t>7772-94-3</t>
  </si>
  <si>
    <t>HMDB0000803</t>
  </si>
  <si>
    <t>N-Acetylglucosamine</t>
  </si>
  <si>
    <t>N-Acetyl-D-glucosamine</t>
  </si>
  <si>
    <t>7512-17-6</t>
  </si>
  <si>
    <t>HMDB0001138</t>
  </si>
  <si>
    <t>N-Acetylglutamic acid</t>
  </si>
  <si>
    <t>1188-37-0</t>
  </si>
  <si>
    <t>C7H11NO5</t>
  </si>
  <si>
    <t>HMDB0000532</t>
  </si>
  <si>
    <t>N-Acetylglycine</t>
  </si>
  <si>
    <t>543-24-8</t>
  </si>
  <si>
    <t>C4H7NO3</t>
  </si>
  <si>
    <t>HMDB0000766</t>
  </si>
  <si>
    <t>N-Acetyl-L-alanine</t>
  </si>
  <si>
    <t>97-69-8</t>
  </si>
  <si>
    <t>HMDB0004620</t>
  </si>
  <si>
    <t>N-Acetyl-L-arginine dihydrate</t>
  </si>
  <si>
    <t>210545-23-6</t>
  </si>
  <si>
    <t>HMDB0006028</t>
  </si>
  <si>
    <t>N-Acetyl-L-asparagine</t>
  </si>
  <si>
    <t>4033-40-3</t>
  </si>
  <si>
    <t>C6H10N2O4</t>
  </si>
  <si>
    <t>HMDB0000812</t>
  </si>
  <si>
    <t>N-Acetyl-L-aspartic acid</t>
  </si>
  <si>
    <t>997-55-7</t>
  </si>
  <si>
    <t>C6H9NO5</t>
  </si>
  <si>
    <t>HMDB0001890</t>
  </si>
  <si>
    <t>N-Acetyl-L-cysteine</t>
  </si>
  <si>
    <t>Acetylcysteine</t>
  </si>
  <si>
    <t>616-91-1</t>
  </si>
  <si>
    <t>C5H9NO3S</t>
  </si>
  <si>
    <t>HMDB0061684</t>
  </si>
  <si>
    <t>N-Acetyl-L-Isoleucine</t>
  </si>
  <si>
    <t>3077-46-1</t>
  </si>
  <si>
    <t>C8H15NO3</t>
  </si>
  <si>
    <t>HMDB0011756</t>
  </si>
  <si>
    <t>N-Acetyl-L-leucine</t>
  </si>
  <si>
    <t>N-Acetylleucine</t>
  </si>
  <si>
    <t>1188-21-2</t>
  </si>
  <si>
    <t>HMDB0000446</t>
  </si>
  <si>
    <t>N-Acetyl-L-Lysine </t>
  </si>
  <si>
    <t>1946-82-3</t>
  </si>
  <si>
    <t>HMDB0011745</t>
  </si>
  <si>
    <t>N-Acetyl-L-methionine</t>
  </si>
  <si>
    <t>65-82-7</t>
  </si>
  <si>
    <t>C7H13NO3S</t>
  </si>
  <si>
    <t>HMDB0000512</t>
  </si>
  <si>
    <t>N-Acetyl-L-phenylalanine</t>
  </si>
  <si>
    <t>2018-61-3</t>
  </si>
  <si>
    <t>C11H13NO3</t>
  </si>
  <si>
    <t>HMDB0094701</t>
  </si>
  <si>
    <t>N-Acetyl-L-Proline</t>
  </si>
  <si>
    <t>Acetyl proline</t>
  </si>
  <si>
    <t>68-95-1</t>
  </si>
  <si>
    <t>C7H11NO3</t>
  </si>
  <si>
    <t>HMDB0000866</t>
  </si>
  <si>
    <t>N-Acetyl-L-tyrosine</t>
  </si>
  <si>
    <t>Acetyltyrosine</t>
  </si>
  <si>
    <t>537-55-3</t>
  </si>
  <si>
    <t>C11H13NO4</t>
  </si>
  <si>
    <t>HMDB0011757</t>
  </si>
  <si>
    <t>N-Acetyl-L-valine</t>
  </si>
  <si>
    <t>96-81-1</t>
  </si>
  <si>
    <t>HMDB0000230</t>
  </si>
  <si>
    <t>N-Acetylneuraminic acid</t>
  </si>
  <si>
    <t>131-48-6</t>
  </si>
  <si>
    <t>C11H19NO9</t>
  </si>
  <si>
    <t>HMDB0001487</t>
  </si>
  <si>
    <t>NADH sodium salt hydrate</t>
  </si>
  <si>
    <t>β-Nicotinamide adenine dinucleotide, reduced disodium salt hydrate</t>
  </si>
  <si>
    <t>606-68-8</t>
  </si>
  <si>
    <t>HMDB0002927</t>
  </si>
  <si>
    <t>Naringin</t>
  </si>
  <si>
    <t>10236-47-2</t>
  </si>
  <si>
    <t>C27H32O14</t>
  </si>
  <si>
    <t>PUBCHEMCID9894584</t>
  </si>
  <si>
    <t>Naringin dihydrochalcone</t>
  </si>
  <si>
    <t>18916-17-1</t>
  </si>
  <si>
    <t>C27H34O14</t>
  </si>
  <si>
    <t>HMDB0000828</t>
  </si>
  <si>
    <t>N-Carbamoyl-DL-aspartic acid</t>
  </si>
  <si>
    <t>923-37-5</t>
  </si>
  <si>
    <t>C5H8N2O5</t>
  </si>
  <si>
    <t>HMDB0062795</t>
  </si>
  <si>
    <t>N-Carbamyl-L-Glutamic Acid</t>
  </si>
  <si>
    <t>1188-38-1</t>
  </si>
  <si>
    <t>C6H10N2O5</t>
  </si>
  <si>
    <t>HMDB0030748</t>
  </si>
  <si>
    <t>Neohesperidin</t>
  </si>
  <si>
    <t>Hesperetin 7-neohesperidoside</t>
  </si>
  <si>
    <t>13241-33-3</t>
  </si>
  <si>
    <t>HMDB0030542</t>
  </si>
  <si>
    <t>Neohesperidin dihydrochalcone</t>
  </si>
  <si>
    <t>20702-77-6</t>
  </si>
  <si>
    <t>C28H36O15</t>
  </si>
  <si>
    <t>HMDB0000206</t>
  </si>
  <si>
    <t>N-Epsilon-acetyl-l-lysine</t>
  </si>
  <si>
    <t>N6-Acetyl-L-lysine</t>
  </si>
  <si>
    <t>692-04-6</t>
  </si>
  <si>
    <t>HMDB0037834</t>
  </si>
  <si>
    <t>N-Ethyl-5-methyl-2-(1-methylethyl)-cyclohexanecarboxamide</t>
  </si>
  <si>
    <t>FEMA 3455</t>
  </si>
  <si>
    <t>39711-79-0</t>
  </si>
  <si>
    <t>HMDB0001015</t>
  </si>
  <si>
    <t>N-Formyl-L-methionine</t>
  </si>
  <si>
    <t>4289-98-9</t>
  </si>
  <si>
    <t>C6H11NO3S</t>
  </si>
  <si>
    <t>HMDB0001406</t>
  </si>
  <si>
    <t>Niacinamide</t>
  </si>
  <si>
    <t>Nicotinamide</t>
  </si>
  <si>
    <t>98-92-0</t>
  </si>
  <si>
    <t>HMDB0001488</t>
  </si>
  <si>
    <t>Nicotinic acid</t>
  </si>
  <si>
    <t>Niacin, Vitamin B3</t>
  </si>
  <si>
    <t>59-67-6</t>
  </si>
  <si>
    <t>HMDB0240291</t>
  </si>
  <si>
    <t>N-Methyl-D-glucamine</t>
  </si>
  <si>
    <t>Meglumine</t>
  </si>
  <si>
    <t>6284-40-8</t>
  </si>
  <si>
    <t>C7H17NO5</t>
  </si>
  <si>
    <t>HMDB0003152</t>
  </si>
  <si>
    <t>N-Methylnicotinamide</t>
  </si>
  <si>
    <t>Nicotinic acid methylamide</t>
  </si>
  <si>
    <t>114-33-0</t>
  </si>
  <si>
    <t>C7H8N2O</t>
  </si>
  <si>
    <t>HMDB0003633</t>
  </si>
  <si>
    <t>N-Methyltyramine HCl</t>
  </si>
  <si>
    <t>13062-76-5</t>
  </si>
  <si>
    <t>HMDB0000772</t>
  </si>
  <si>
    <t>Nonadecanoic acid</t>
  </si>
  <si>
    <t>C18-COOH</t>
  </si>
  <si>
    <t>646-30-0</t>
  </si>
  <si>
    <t>C19H38O2</t>
  </si>
  <si>
    <t>PUBCHEMCID15610</t>
  </si>
  <si>
    <t>Nonadecanoic acid methyl ester</t>
  </si>
  <si>
    <t>Methyl nonadecanoate</t>
  </si>
  <si>
    <t>C19:0 methyl ester</t>
  </si>
  <si>
    <t>1731-94-8</t>
  </si>
  <si>
    <t>HMDB0029846</t>
  </si>
  <si>
    <t>Nonivamide</t>
  </si>
  <si>
    <t>2444-46-4</t>
  </si>
  <si>
    <t>C17H27NO3</t>
  </si>
  <si>
    <t>HMDB0014325</t>
  </si>
  <si>
    <t>Nordihydroguaiaretic Acid</t>
  </si>
  <si>
    <t>NDGA, Masoprocol</t>
  </si>
  <si>
    <t>500-38-9</t>
  </si>
  <si>
    <t>C18H22O4</t>
  </si>
  <si>
    <t>HMDB0006029</t>
  </si>
  <si>
    <t>N-α-Acetyl-L-glutamine</t>
  </si>
  <si>
    <t>2490-97-3</t>
  </si>
  <si>
    <t>C7H12N2O4</t>
  </si>
  <si>
    <t>HMDB0000201</t>
  </si>
  <si>
    <t>O-Acetyl-L-carnitine HCl</t>
  </si>
  <si>
    <t>acetyl carnitine hydrochloride</t>
  </si>
  <si>
    <t>5080-50-2</t>
  </si>
  <si>
    <t>HMDB0003011</t>
  </si>
  <si>
    <t>O-Acetyl-L-serine hydrochloride</t>
  </si>
  <si>
    <t>66638-22-0</t>
  </si>
  <si>
    <t>HMDB0002055</t>
  </si>
  <si>
    <t>o-Cresol</t>
  </si>
  <si>
    <t>FEMA 3480</t>
  </si>
  <si>
    <t>95-48-7</t>
  </si>
  <si>
    <t>C7H8O</t>
  </si>
  <si>
    <t>HMDB0004825</t>
  </si>
  <si>
    <t>Octopamine HCl</t>
  </si>
  <si>
    <t>770-05-8</t>
  </si>
  <si>
    <t>HMDB0002364</t>
  </si>
  <si>
    <t>Oleanolic acid</t>
  </si>
  <si>
    <t>508-02-1</t>
  </si>
  <si>
    <t>HMDB0000207</t>
  </si>
  <si>
    <t>Oleic acid sodium salt</t>
  </si>
  <si>
    <t>Elainic acid sodium salt</t>
  </si>
  <si>
    <t>C17(9Z)-COOH</t>
  </si>
  <si>
    <t>FEMA 2815</t>
  </si>
  <si>
    <t>143-19-1</t>
  </si>
  <si>
    <t>PUBCHEMCID16038806</t>
  </si>
  <si>
    <t>O-Methyl-L-serine hydrochloride</t>
  </si>
  <si>
    <t>336100-47-1</t>
  </si>
  <si>
    <t>HMDB0006049</t>
  </si>
  <si>
    <t>O-Phospho-L-tyrosine</t>
  </si>
  <si>
    <t>21820-51-9</t>
  </si>
  <si>
    <t>C9H12NO6P</t>
  </si>
  <si>
    <t>HMDB0000224</t>
  </si>
  <si>
    <t>O-Phosphorylethanolamine</t>
  </si>
  <si>
    <t>1071-23-4</t>
  </si>
  <si>
    <t>C2H8NO4P</t>
  </si>
  <si>
    <t>HMDB0000226</t>
  </si>
  <si>
    <t>Orotic acid anhydrous</t>
  </si>
  <si>
    <t>65-86-1</t>
  </si>
  <si>
    <t>HMDB0000669</t>
  </si>
  <si>
    <t>Ortho-Hydroxyphenylacetic acid</t>
  </si>
  <si>
    <t>2-Hydroxyphenylacetic acid</t>
  </si>
  <si>
    <t>614-75-5</t>
  </si>
  <si>
    <t>PUBCHEMCID10228</t>
  </si>
  <si>
    <t>Osthol</t>
  </si>
  <si>
    <t>484-12-8</t>
  </si>
  <si>
    <t>C15H16O3</t>
  </si>
  <si>
    <t>HMDB0002340</t>
  </si>
  <si>
    <t>o-Toluic acid</t>
  </si>
  <si>
    <t>2-Methylbenzoic acid</t>
  </si>
  <si>
    <t>118-90-1</t>
  </si>
  <si>
    <t>HMDB0041965</t>
  </si>
  <si>
    <t>o-Toluidine hydrochloride</t>
  </si>
  <si>
    <t>636-21-5</t>
  </si>
  <si>
    <t>HMDB0000223</t>
  </si>
  <si>
    <t>Oxalacetic acid</t>
  </si>
  <si>
    <t>328-42-7</t>
  </si>
  <si>
    <t>C10H12N2O3</t>
  </si>
  <si>
    <t>HMDB0002329</t>
  </si>
  <si>
    <t>Oxalic acid</t>
  </si>
  <si>
    <t>C2-dicarboxylic acid</t>
  </si>
  <si>
    <t>144-62-7</t>
  </si>
  <si>
    <t>C2H2O4</t>
  </si>
  <si>
    <t>HMDB0000786</t>
  </si>
  <si>
    <t>Oxipurinol</t>
  </si>
  <si>
    <t>2465-59-0</t>
  </si>
  <si>
    <t>C5H4N4O2</t>
  </si>
  <si>
    <t>PUBCHEMCID5281717</t>
  </si>
  <si>
    <t>Oxyresveratrol</t>
  </si>
  <si>
    <t>2,3',4,5'-Tetrahydroxy-trans-stilbene</t>
  </si>
  <si>
    <t>29700-22-9</t>
  </si>
  <si>
    <t>C14H12O4</t>
  </si>
  <si>
    <t>HMDB0029911</t>
  </si>
  <si>
    <t>Palatinitol</t>
  </si>
  <si>
    <t>Isomalt</t>
  </si>
  <si>
    <t>64519-82-0</t>
  </si>
  <si>
    <t>PUBCHEMCID439559</t>
  </si>
  <si>
    <t>Palatinose</t>
  </si>
  <si>
    <t>13718-94-0</t>
  </si>
  <si>
    <t>HMDB0061859</t>
  </si>
  <si>
    <t>Palmitic acid methyl ester</t>
  </si>
  <si>
    <t>Methyl palmitate, Methyl hexadecanoate</t>
  </si>
  <si>
    <t>C16:0 methyl ester</t>
  </si>
  <si>
    <t>112-39-0</t>
  </si>
  <si>
    <t>HMDB0002035</t>
  </si>
  <si>
    <t>p-Coumaric acid</t>
  </si>
  <si>
    <t>trans-4-Hydroxycinnamic acid</t>
  </si>
  <si>
    <t>7400-08-0</t>
  </si>
  <si>
    <t>HMDB0001858</t>
  </si>
  <si>
    <t>p-Cresol</t>
  </si>
  <si>
    <t>FEMA 2337</t>
  </si>
  <si>
    <t>106-44-5</t>
  </si>
  <si>
    <t>HMDB0031081</t>
  </si>
  <si>
    <t>Pentadecan-2-one</t>
  </si>
  <si>
    <t>2-Pentadecanone</t>
  </si>
  <si>
    <t>2345-28-0</t>
  </si>
  <si>
    <t>C15H30O</t>
  </si>
  <si>
    <t>HMDB0000826</t>
  </si>
  <si>
    <t>Pentadecanoic acid</t>
  </si>
  <si>
    <t>C14-COOH</t>
  </si>
  <si>
    <t>FEMA 4334</t>
  </si>
  <si>
    <t>1002-84-2</t>
  </si>
  <si>
    <t>C15H30O2</t>
  </si>
  <si>
    <t>HMDB0035652</t>
  </si>
  <si>
    <t>Perillartine</t>
  </si>
  <si>
    <t>Perilla sugar</t>
  </si>
  <si>
    <t>30950-27-7</t>
  </si>
  <si>
    <t>C10H15NO</t>
  </si>
  <si>
    <t>HMDB0035018</t>
  </si>
  <si>
    <t>Phenethyl cinnamate</t>
  </si>
  <si>
    <t>FEMA 2863</t>
  </si>
  <si>
    <t>103-53-7</t>
  </si>
  <si>
    <t>C17H16O2</t>
  </si>
  <si>
    <t>HMDB0000228</t>
  </si>
  <si>
    <t>Phenol</t>
  </si>
  <si>
    <t>108-95-2</t>
  </si>
  <si>
    <t>C6H5OH</t>
  </si>
  <si>
    <t>HMDB0006344</t>
  </si>
  <si>
    <t>PhenylAc-Gln-OH</t>
  </si>
  <si>
    <t>Phenylacetyl-L-glutamine</t>
  </si>
  <si>
    <t>28047-15-6</t>
  </si>
  <si>
    <t>C13H16N2O4</t>
  </si>
  <si>
    <t>HMDB0000821</t>
  </si>
  <si>
    <t>Phenylac-Gly-OH</t>
  </si>
  <si>
    <t>Phenylacetylglycine, 2-[(2-Phenylacetyl)amino]acetic acid</t>
  </si>
  <si>
    <t>500-98-1</t>
  </si>
  <si>
    <t>HMDB0061916</t>
  </si>
  <si>
    <t>Phenylglyoxal monohydrate</t>
  </si>
  <si>
    <t>1074-12-0</t>
  </si>
  <si>
    <t>HMDB0003306</t>
  </si>
  <si>
    <t>Phloretin</t>
  </si>
  <si>
    <t>FEMA 4390</t>
  </si>
  <si>
    <t>60-82-2</t>
  </si>
  <si>
    <t>C15H14O5</t>
  </si>
  <si>
    <t>HMDB0036634</t>
  </si>
  <si>
    <t>Phloridzin</t>
  </si>
  <si>
    <t>60-81-1</t>
  </si>
  <si>
    <t>C21H24O10</t>
  </si>
  <si>
    <t>HMDB0013675</t>
  </si>
  <si>
    <t>Phloroglucinol</t>
  </si>
  <si>
    <t>1,3,5-Trihydroxybenzene</t>
  </si>
  <si>
    <t>108-73-6</t>
  </si>
  <si>
    <t>HMDB0000263</t>
  </si>
  <si>
    <t>Phospho(enol)pyruvic acid Monopotassium Salt</t>
  </si>
  <si>
    <t>Phosphoenolpyruvic acid</t>
  </si>
  <si>
    <t>4265-07-0</t>
  </si>
  <si>
    <t>HMDB0001565</t>
  </si>
  <si>
    <t>Phosphocholine chloride calcium salt tetrahydrate</t>
  </si>
  <si>
    <t>4826-71-5</t>
  </si>
  <si>
    <t>HMDB0000272</t>
  </si>
  <si>
    <t>Phosphoserine</t>
  </si>
  <si>
    <t>O-phospho-L-Serine</t>
  </si>
  <si>
    <t>407-41-0</t>
  </si>
  <si>
    <t>C3H8NO6P</t>
  </si>
  <si>
    <t>HMDB0002107</t>
  </si>
  <si>
    <t>Phthalic acid</t>
  </si>
  <si>
    <t>88-99-3</t>
  </si>
  <si>
    <t>C8H6O4</t>
  </si>
  <si>
    <t>HMDB0015217</t>
  </si>
  <si>
    <t>Pilocarpine HCl</t>
  </si>
  <si>
    <t>54-71-7</t>
  </si>
  <si>
    <t>HMDB0041481</t>
  </si>
  <si>
    <t>Piperonyl acetone</t>
  </si>
  <si>
    <t>4-(3,4-Methylenedioxyphenyl)-2-butanone</t>
  </si>
  <si>
    <t>FEMA 2701</t>
  </si>
  <si>
    <t>55418-52-5</t>
  </si>
  <si>
    <t>C11H12O3</t>
  </si>
  <si>
    <t>HMDB0000613</t>
  </si>
  <si>
    <t>Potassium D-erythronate</t>
  </si>
  <si>
    <t>88759-55-1</t>
  </si>
  <si>
    <t>HMDB0029581</t>
  </si>
  <si>
    <t>Potassium sorbate</t>
  </si>
  <si>
    <t>Hexadienoic acid potassium salt</t>
  </si>
  <si>
    <t>FEMA 2921</t>
  </si>
  <si>
    <t>24634-61-5</t>
  </si>
  <si>
    <t>HMDB0031188</t>
  </si>
  <si>
    <t>Potassium thioacetate</t>
  </si>
  <si>
    <t>10387-40-3</t>
  </si>
  <si>
    <t>PUBCHEMCID6578</t>
  </si>
  <si>
    <t>Propionamide</t>
  </si>
  <si>
    <t>79-05-0</t>
  </si>
  <si>
    <t>C3H7NO</t>
  </si>
  <si>
    <t>HMDB0000824</t>
  </si>
  <si>
    <t>Propionyllevocarnitine</t>
  </si>
  <si>
    <t>Propionyl carnitine HCl</t>
  </si>
  <si>
    <t>119793-66-7</t>
  </si>
  <si>
    <t>HMDB0130987</t>
  </si>
  <si>
    <t>Pterostilbene</t>
  </si>
  <si>
    <t>537-42-8</t>
  </si>
  <si>
    <t>C16H16O3</t>
  </si>
  <si>
    <t>HMDB0059933</t>
  </si>
  <si>
    <t>p-Toluenesulfonic acid monohydrate</t>
  </si>
  <si>
    <t>6192-52-5</t>
  </si>
  <si>
    <t>HMDB0240265</t>
  </si>
  <si>
    <t>Puerarin</t>
  </si>
  <si>
    <t>3681-99-0</t>
  </si>
  <si>
    <t>C21H20O9</t>
  </si>
  <si>
    <t>HMDB0001366</t>
  </si>
  <si>
    <t>Purine</t>
  </si>
  <si>
    <t>120-73-0</t>
  </si>
  <si>
    <t>C5H4N4</t>
  </si>
  <si>
    <t>PUBCHEMCID6683</t>
  </si>
  <si>
    <t>Purpurin</t>
  </si>
  <si>
    <t>81-54-9</t>
  </si>
  <si>
    <t>C14H8O5</t>
  </si>
  <si>
    <t>PUBCHEMCID1048</t>
  </si>
  <si>
    <t>Pyrazole</t>
  </si>
  <si>
    <t>288-13-1</t>
  </si>
  <si>
    <t>C3H4N2</t>
  </si>
  <si>
    <t>HMDB0001545</t>
  </si>
  <si>
    <t>Pyridoxal HCl</t>
  </si>
  <si>
    <t>65-22-5</t>
  </si>
  <si>
    <t>HMDB0001431</t>
  </si>
  <si>
    <t>Pyridoxamine 2HCl</t>
  </si>
  <si>
    <t>524-36-7</t>
  </si>
  <si>
    <t>HMDB0000239</t>
  </si>
  <si>
    <t>Pyridoxine HCl</t>
  </si>
  <si>
    <t>58-56-0</t>
  </si>
  <si>
    <t>HMDB0013674</t>
  </si>
  <si>
    <t>Pyrogallol</t>
  </si>
  <si>
    <t>1,2,3-Trihydroxybenzene</t>
  </si>
  <si>
    <t>87-66-1</t>
  </si>
  <si>
    <t>HMDB0004230</t>
  </si>
  <si>
    <t>Pyrrole-2-carboxylic acid</t>
  </si>
  <si>
    <t>634-97-9</t>
  </si>
  <si>
    <t>C5H5NO2</t>
  </si>
  <si>
    <t>HMDB0005794</t>
  </si>
  <si>
    <t>Quercetin</t>
  </si>
  <si>
    <t>117-39-5</t>
  </si>
  <si>
    <t>C15H10O7</t>
  </si>
  <si>
    <t>HMDB0000842</t>
  </si>
  <si>
    <t>Quinaldic acid</t>
  </si>
  <si>
    <t>C10H7NO2</t>
  </si>
  <si>
    <t>PUBCHEMCID10243</t>
  </si>
  <si>
    <t>Quinoline-4-carboxylic acid</t>
  </si>
  <si>
    <t>486-74-8</t>
  </si>
  <si>
    <t>PUBCHEMCID5320521</t>
  </si>
  <si>
    <t>Raspberry ketone glucoside</t>
  </si>
  <si>
    <t>38963-94-9</t>
  </si>
  <si>
    <t>C16H22O7</t>
  </si>
  <si>
    <t>HMDB0034950</t>
  </si>
  <si>
    <t>Rebaudioside-A</t>
  </si>
  <si>
    <t>FEMA 4601</t>
  </si>
  <si>
    <t>58543-16-1</t>
  </si>
  <si>
    <t>C44H70O23</t>
  </si>
  <si>
    <t>HMDB0014351</t>
  </si>
  <si>
    <t>Reserpine</t>
  </si>
  <si>
    <t>50-55-5</t>
  </si>
  <si>
    <t>C33H40N2O9</t>
  </si>
  <si>
    <t>HMDB0032037</t>
  </si>
  <si>
    <t>Resorcinol</t>
  </si>
  <si>
    <t>108-46-3</t>
  </si>
  <si>
    <t>HMDB0003747</t>
  </si>
  <si>
    <t>Resveratrol</t>
  </si>
  <si>
    <t>501-36-0</t>
  </si>
  <si>
    <t>C14H12O3</t>
  </si>
  <si>
    <t>HMDB0001852</t>
  </si>
  <si>
    <t>Retinoic acid</t>
  </si>
  <si>
    <t>302-79-4</t>
  </si>
  <si>
    <t>C20H28O2</t>
  </si>
  <si>
    <t>HMDB0003648</t>
  </si>
  <si>
    <t>Retinyl palmitate</t>
  </si>
  <si>
    <t>79-81-2</t>
  </si>
  <si>
    <t>C36H60O2</t>
  </si>
  <si>
    <t>HMDB0000508</t>
  </si>
  <si>
    <t>Ribitol</t>
  </si>
  <si>
    <t>Adonitol</t>
  </si>
  <si>
    <t>488-81-3</t>
  </si>
  <si>
    <t>HMDB0000244</t>
  </si>
  <si>
    <t>Riboflavin</t>
  </si>
  <si>
    <t>83-88-5</t>
  </si>
  <si>
    <t>HMDB0001520</t>
  </si>
  <si>
    <t>Riboflavin 5'-Monophosphate Sodium Salt</t>
  </si>
  <si>
    <t>FMN Na salt</t>
  </si>
  <si>
    <t>130-40-5</t>
  </si>
  <si>
    <t>HMDB0042008</t>
  </si>
  <si>
    <t>Ritalinic Acid</t>
  </si>
  <si>
    <t>19395-41-6</t>
  </si>
  <si>
    <t>C13H17NO2</t>
  </si>
  <si>
    <t>HMDB0042010</t>
  </si>
  <si>
    <t>Rutaecarpine</t>
  </si>
  <si>
    <t>84-26-4</t>
  </si>
  <si>
    <t>C18H13N3O</t>
  </si>
  <si>
    <t>HMDB0003249</t>
  </si>
  <si>
    <t>Rutin</t>
  </si>
  <si>
    <t>153-18-4</t>
  </si>
  <si>
    <t>C27H30O16</t>
  </si>
  <si>
    <t>HMDB0001185</t>
  </si>
  <si>
    <t>S-(5'-Adenosyl)-L-methionine p-toluenesulfonate salt</t>
  </si>
  <si>
    <t>S-Adenosylmethionine</t>
  </si>
  <si>
    <t>52248-03-0</t>
  </si>
  <si>
    <t>HMDB0015687</t>
  </si>
  <si>
    <t>Salicylamide</t>
  </si>
  <si>
    <t>65-45-2</t>
  </si>
  <si>
    <t>HMDB0034323</t>
  </si>
  <si>
    <t>S-Allyl-L-cysteine</t>
  </si>
  <si>
    <t>21593-77-1</t>
  </si>
  <si>
    <t>C6H11NO2S</t>
  </si>
  <si>
    <t>PUBCHEMCID221071</t>
  </si>
  <si>
    <t>Santonin</t>
  </si>
  <si>
    <t>481-06-1</t>
  </si>
  <si>
    <t>C15H18O3</t>
  </si>
  <si>
    <t>HMDB0000271</t>
  </si>
  <si>
    <t>Sarcosine</t>
  </si>
  <si>
    <t>107-97-1</t>
  </si>
  <si>
    <t>HMDB0036827</t>
  </si>
  <si>
    <t>Sclareol</t>
  </si>
  <si>
    <t>515-03-7</t>
  </si>
  <si>
    <t>C20H36O2</t>
  </si>
  <si>
    <t>HMDB0000792</t>
  </si>
  <si>
    <t>Sebacic acid</t>
  </si>
  <si>
    <t>Decanedioic acid</t>
  </si>
  <si>
    <t>C10-dicarboxylic acid</t>
  </si>
  <si>
    <t>111-20-6</t>
  </si>
  <si>
    <t>C10H18O4</t>
  </si>
  <si>
    <t>HMDB0000259</t>
  </si>
  <si>
    <t>Serotonin HCl</t>
  </si>
  <si>
    <t>5-Hydroxytryptamine hydrochloride</t>
  </si>
  <si>
    <t>153-98-0</t>
  </si>
  <si>
    <t>HMDB0033812</t>
  </si>
  <si>
    <t>Sesamol</t>
  </si>
  <si>
    <t>533-31-3</t>
  </si>
  <si>
    <t>HMDB0003070</t>
  </si>
  <si>
    <t>Shikimic acid</t>
  </si>
  <si>
    <t>138-59-0</t>
  </si>
  <si>
    <t>C7H10O5</t>
  </si>
  <si>
    <t>HMDB0030583</t>
  </si>
  <si>
    <t>Silybin</t>
  </si>
  <si>
    <t>802918-57-6</t>
  </si>
  <si>
    <t>C25H22O10</t>
  </si>
  <si>
    <t>HMDB0032616</t>
  </si>
  <si>
    <t>Sinapic acid</t>
  </si>
  <si>
    <t>530-59-6</t>
  </si>
  <si>
    <t>C11H12O5</t>
  </si>
  <si>
    <t>HMDB0302211</t>
  </si>
  <si>
    <t>S-Methyl-L-cysteine</t>
  </si>
  <si>
    <t>H-Cys(Me)-OH</t>
  </si>
  <si>
    <t>1187-84-4</t>
  </si>
  <si>
    <t>C4H9NO2S</t>
  </si>
  <si>
    <t>HMDB0031230</t>
  </si>
  <si>
    <t>Sodium 2-ethylhexanoate </t>
  </si>
  <si>
    <t>19766-89-3</t>
  </si>
  <si>
    <t>HMDB0000482</t>
  </si>
  <si>
    <t>Sodium caprylate</t>
  </si>
  <si>
    <t>C7-COONA</t>
  </si>
  <si>
    <t>FEMA 2799</t>
  </si>
  <si>
    <t>HMDB0033129</t>
  </si>
  <si>
    <t>Sodium dehydroacetate</t>
  </si>
  <si>
    <t>Dehydroacetic acid sodium salt</t>
  </si>
  <si>
    <t>4418-26-2</t>
  </si>
  <si>
    <t>HMDB0000625</t>
  </si>
  <si>
    <t>Sodium D-gluconate</t>
  </si>
  <si>
    <t>527-07-1</t>
  </si>
  <si>
    <t>HMDB0000210</t>
  </si>
  <si>
    <t>Sodium D-Pantothenate</t>
  </si>
  <si>
    <t>Vitamin B5</t>
  </si>
  <si>
    <t>867-81-2</t>
  </si>
  <si>
    <t>HMDB0003502</t>
  </si>
  <si>
    <t>Sodium phytate hydrate</t>
  </si>
  <si>
    <t>Phytic acid sodium salt hydrate</t>
  </si>
  <si>
    <t>14306-25-3</t>
  </si>
  <si>
    <t>HMDB0000237</t>
  </si>
  <si>
    <t>Sodium Propionate</t>
  </si>
  <si>
    <t>C2-COONa</t>
  </si>
  <si>
    <t>137-40-6</t>
  </si>
  <si>
    <t>HMDB0000243</t>
  </si>
  <si>
    <t>Sodium pyruvate</t>
  </si>
  <si>
    <t>113-24-6</t>
  </si>
  <si>
    <t>HMDB0015470</t>
  </si>
  <si>
    <t>Sodium salicylate</t>
  </si>
  <si>
    <t>Salicylic acid sodium salt</t>
  </si>
  <si>
    <t>54-21-7</t>
  </si>
  <si>
    <t>HMDB0001453</t>
  </si>
  <si>
    <t>Sodium thiocyanate</t>
  </si>
  <si>
    <t>540-72-7</t>
  </si>
  <si>
    <t>HMDB0001256</t>
  </si>
  <si>
    <t>Spermine tetra HCl</t>
  </si>
  <si>
    <t>306-67-2</t>
  </si>
  <si>
    <t>C10H30Cl4N4</t>
  </si>
  <si>
    <t>HMDB0000827</t>
  </si>
  <si>
    <t>Stearic acid</t>
  </si>
  <si>
    <t>Octadecanoic acid</t>
  </si>
  <si>
    <t>C17-COOH</t>
  </si>
  <si>
    <t>FEMA 3035</t>
  </si>
  <si>
    <t>HMDB0034154</t>
  </si>
  <si>
    <t>Stearic Acid methyl ester</t>
  </si>
  <si>
    <t>Methyl stearate</t>
  </si>
  <si>
    <t>112-61-8</t>
  </si>
  <si>
    <t>HMDB0002350</t>
  </si>
  <si>
    <t>Stearyl alcohol</t>
  </si>
  <si>
    <t>C18-OH</t>
  </si>
  <si>
    <t>112-92-5</t>
  </si>
  <si>
    <t>C18H38O</t>
  </si>
  <si>
    <t>HMDB0000937</t>
  </si>
  <si>
    <t>Stigmasterol</t>
  </si>
  <si>
    <t>83-48-7</t>
  </si>
  <si>
    <t>C29H48O</t>
  </si>
  <si>
    <t>HMDB0000893</t>
  </si>
  <si>
    <t>Suberic acid</t>
  </si>
  <si>
    <t>1,6-Hexanedicarboxylic Acid, Octanedioic Acid</t>
  </si>
  <si>
    <t>C8-dicarboxylic acid</t>
  </si>
  <si>
    <t>505-48-6</t>
  </si>
  <si>
    <t>C8H14O4</t>
  </si>
  <si>
    <t>HMDB0000254</t>
  </si>
  <si>
    <t>Succinic acid</t>
  </si>
  <si>
    <t>C4-dicarboxylic acid</t>
  </si>
  <si>
    <t>FEMA 4719</t>
  </si>
  <si>
    <t>110-15-6</t>
  </si>
  <si>
    <t>HMDB0032523</t>
  </si>
  <si>
    <t>Succinic anhydride</t>
  </si>
  <si>
    <t>108-30-5</t>
  </si>
  <si>
    <t>C4H4O3</t>
  </si>
  <si>
    <t>HMDB0031554</t>
  </si>
  <si>
    <t>Sucralose</t>
  </si>
  <si>
    <t>56038-13-2</t>
  </si>
  <si>
    <t>C12H19Cl3O8</t>
  </si>
  <si>
    <t>HMDB0000258</t>
  </si>
  <si>
    <t>Sucrose</t>
  </si>
  <si>
    <t>57-50-1</t>
  </si>
  <si>
    <t>HMDB0004826</t>
  </si>
  <si>
    <t>Synephrine</t>
  </si>
  <si>
    <t>C9H13NO2</t>
  </si>
  <si>
    <t>HMDB0258653</t>
  </si>
  <si>
    <t>Syringaldehyde</t>
  </si>
  <si>
    <t>3,5-Dimethoxy-4-hydroxybenzaldehyde, 4-Hydroxy-3,5-dimethoxybenzaldehyde</t>
  </si>
  <si>
    <t>FEMA 4049</t>
  </si>
  <si>
    <t>134-96-3</t>
  </si>
  <si>
    <t>99% (HPLC, GC)</t>
  </si>
  <si>
    <t>HMDB0002085</t>
  </si>
  <si>
    <t>Syringic acid</t>
  </si>
  <si>
    <t>530-57-4</t>
  </si>
  <si>
    <t>HMDB0000251</t>
  </si>
  <si>
    <t>Taurine</t>
  </si>
  <si>
    <t>107-35-7</t>
  </si>
  <si>
    <t>C2H7NO3S</t>
  </si>
  <si>
    <t>HMDB0002428</t>
  </si>
  <si>
    <t>Terephthalic acid</t>
  </si>
  <si>
    <t>100-21-0</t>
  </si>
  <si>
    <t>HMDB0000872</t>
  </si>
  <si>
    <t>Tetradecanedioic acid</t>
  </si>
  <si>
    <t>C14-dicarboxylic acid</t>
  </si>
  <si>
    <t>821-38-5</t>
  </si>
  <si>
    <t>C14H26O4</t>
  </si>
  <si>
    <t>HMDB0005789</t>
  </si>
  <si>
    <t>Tetrahydrocurcumin</t>
  </si>
  <si>
    <t>Bisdemethoxycurcumin</t>
  </si>
  <si>
    <t>36062-04-1</t>
  </si>
  <si>
    <t>C21H24O6</t>
  </si>
  <si>
    <t>HMDB0002825</t>
  </si>
  <si>
    <t>Theobromine</t>
  </si>
  <si>
    <t>83-67-0</t>
  </si>
  <si>
    <t>C7H8N4O2</t>
  </si>
  <si>
    <t>PUBCHEMCID3001376</t>
  </si>
  <si>
    <t>Thiamine disulfide</t>
  </si>
  <si>
    <t>Aneurine disulfide</t>
  </si>
  <si>
    <t>67-16-3</t>
  </si>
  <si>
    <t>C24H34N8O4S2</t>
  </si>
  <si>
    <t>HMDB0000235</t>
  </si>
  <si>
    <t>Thiamine hydrochloride</t>
  </si>
  <si>
    <t>HMDB0001372</t>
  </si>
  <si>
    <t>Thiamine pyrophosphate hydrochloride</t>
  </si>
  <si>
    <t>154-87-0</t>
  </si>
  <si>
    <t>HMDB0034155</t>
  </si>
  <si>
    <t>Thiourea</t>
  </si>
  <si>
    <t>62-56-6</t>
  </si>
  <si>
    <t>CH4N2S</t>
  </si>
  <si>
    <t>HMDB0000273</t>
  </si>
  <si>
    <t>Thymidine</t>
  </si>
  <si>
    <t>50-89-5</t>
  </si>
  <si>
    <t>C10H14N2O5</t>
  </si>
  <si>
    <t>HMDB0000262</t>
  </si>
  <si>
    <t>Thymine</t>
  </si>
  <si>
    <t>65-71-4</t>
  </si>
  <si>
    <t>HMDB0001878</t>
  </si>
  <si>
    <t>Thymol</t>
  </si>
  <si>
    <t>FEMA 3066</t>
  </si>
  <si>
    <t>89-83-8</t>
  </si>
  <si>
    <t>C10H14O</t>
  </si>
  <si>
    <t>HMDB0034732</t>
  </si>
  <si>
    <t>Thymoquinon</t>
  </si>
  <si>
    <t>490-91-5</t>
  </si>
  <si>
    <t>HMDB0001470</t>
  </si>
  <si>
    <t>Tiglic acid</t>
  </si>
  <si>
    <t>FEMA 2599</t>
  </si>
  <si>
    <t>80-59-1</t>
  </si>
  <si>
    <t>HMDB0002349</t>
  </si>
  <si>
    <t>trans,trans-Muconic acid</t>
  </si>
  <si>
    <t>3588-17-8</t>
  </si>
  <si>
    <t>HMDB0000393</t>
  </si>
  <si>
    <t>trans-2-Butene-1,4-dicarboxylic acid</t>
  </si>
  <si>
    <t>trans-3-Hexenedioic acid</t>
  </si>
  <si>
    <t>4436-74-2</t>
  </si>
  <si>
    <t>C6H8O4</t>
  </si>
  <si>
    <t>HMDB0031560</t>
  </si>
  <si>
    <t>trans-2-Methyl-2-pentenoic Acid</t>
  </si>
  <si>
    <t>FEMA 3195</t>
  </si>
  <si>
    <t>16957-70-3</t>
  </si>
  <si>
    <t>C6H10O2</t>
  </si>
  <si>
    <t>HMDB0000734</t>
  </si>
  <si>
    <t>trans-3-Indoleacrylic acid</t>
  </si>
  <si>
    <t>1204-06-4</t>
  </si>
  <si>
    <t>C11H9NO2</t>
  </si>
  <si>
    <t>HMDB0001988</t>
  </si>
  <si>
    <t>trans-4-Hydroxycyclohexanecarboxylic Acid</t>
  </si>
  <si>
    <t>3685-26-5</t>
  </si>
  <si>
    <t>C7H12O3</t>
  </si>
  <si>
    <t>HMDB0000725</t>
  </si>
  <si>
    <t>trans-4-L-Hydroxyproline</t>
  </si>
  <si>
    <t>L-Hydroxyproline</t>
  </si>
  <si>
    <t>51-35-4</t>
  </si>
  <si>
    <t>HMDB0000958</t>
  </si>
  <si>
    <t>trans-Aconitic acid</t>
  </si>
  <si>
    <t>FEMA 2010</t>
  </si>
  <si>
    <t>4023-65-8</t>
  </si>
  <si>
    <t>C6H6O6</t>
  </si>
  <si>
    <t>HMDB0003066</t>
  </si>
  <si>
    <t>trans-Chalcone</t>
  </si>
  <si>
    <t>614-47-1</t>
  </si>
  <si>
    <t>C15H12O</t>
  </si>
  <si>
    <t>HMDB0000930</t>
  </si>
  <si>
    <t>trans-Cinnamic acid</t>
  </si>
  <si>
    <t>FEMA 2288</t>
  </si>
  <si>
    <t>140-10-3</t>
  </si>
  <si>
    <t>C9H8O2</t>
  </si>
  <si>
    <t>HMDB0000301</t>
  </si>
  <si>
    <t>trans-Urocanic Acid</t>
  </si>
  <si>
    <t>3465-72-3</t>
  </si>
  <si>
    <t>C6H6N2O2</t>
  </si>
  <si>
    <t>HMDB0031193</t>
  </si>
  <si>
    <t>Tricarballylic acid</t>
  </si>
  <si>
    <t>1,2,3-Propanetricarboxylic acid</t>
  </si>
  <si>
    <t>99-14-9</t>
  </si>
  <si>
    <t>HMDB0001160</t>
  </si>
  <si>
    <t>Tricosanoic acid</t>
  </si>
  <si>
    <t>C22-COOH</t>
  </si>
  <si>
    <t>2433-96-7</t>
  </si>
  <si>
    <t>C23H46O2</t>
  </si>
  <si>
    <t>HMDB0002327</t>
  </si>
  <si>
    <t>Tridecanedioic acid</t>
  </si>
  <si>
    <t>1,11-Undecanedicarboxylic acid</t>
  </si>
  <si>
    <t>C13-dicarboxylic acid</t>
  </si>
  <si>
    <t>505-52-2</t>
  </si>
  <si>
    <t>C13H24O4</t>
  </si>
  <si>
    <t>HMDB0000910</t>
  </si>
  <si>
    <t>Tridecanoic acid</t>
  </si>
  <si>
    <t>C12-COOH</t>
  </si>
  <si>
    <t>FEMA 4336</t>
  </si>
  <si>
    <t>638-53-9</t>
  </si>
  <si>
    <t>C13H26O2</t>
  </si>
  <si>
    <t>HMDB0000875</t>
  </si>
  <si>
    <t>Trigonelline hydrochloride</t>
  </si>
  <si>
    <t>6138-41-6</t>
  </si>
  <si>
    <t>HMDB0041992</t>
  </si>
  <si>
    <t>Trimethylacetic acid</t>
  </si>
  <si>
    <t>Pivalic acid</t>
  </si>
  <si>
    <t>75-98-9</t>
  </si>
  <si>
    <t>C5H10O2</t>
  </si>
  <si>
    <t>HMDB0000906</t>
  </si>
  <si>
    <t>Trimethylamine hydrochloride</t>
  </si>
  <si>
    <t>FEMA 3241</t>
  </si>
  <si>
    <t>593-81-7</t>
  </si>
  <si>
    <t>HMDB0000925</t>
  </si>
  <si>
    <t>Trimethylamine N-oxide</t>
  </si>
  <si>
    <t>62637-93-8</t>
  </si>
  <si>
    <t>C3H9NO</t>
  </si>
  <si>
    <t>HMDB0062590</t>
  </si>
  <si>
    <t>Tropic acid</t>
  </si>
  <si>
    <t>552-63-6</t>
  </si>
  <si>
    <t>HMDB0000303</t>
  </si>
  <si>
    <t>Tryptamine</t>
  </si>
  <si>
    <t>61-54-1</t>
  </si>
  <si>
    <t>C10H12N2</t>
  </si>
  <si>
    <t>HMDB0003447</t>
  </si>
  <si>
    <t>Tryptophol</t>
  </si>
  <si>
    <t>Indole-3-ethanol, 3-(2-Hydroxyethyl)indole</t>
  </si>
  <si>
    <t>526-55-6</t>
  </si>
  <si>
    <t>C10H11NO</t>
  </si>
  <si>
    <t>HMDB0000306</t>
  </si>
  <si>
    <t>Tyramine</t>
  </si>
  <si>
    <t>51-67-2</t>
  </si>
  <si>
    <t>C8H11NO</t>
  </si>
  <si>
    <t>HMDB0000888</t>
  </si>
  <si>
    <t>Undecanedioic acid</t>
  </si>
  <si>
    <t>1,9-Nonanedicarboxylic acid</t>
  </si>
  <si>
    <t>1852-04-6</t>
  </si>
  <si>
    <t>C11H20O4</t>
  </si>
  <si>
    <t>HMDB0000947</t>
  </si>
  <si>
    <t>Undecanoic acid</t>
  </si>
  <si>
    <t>Undecylic acid</t>
  </si>
  <si>
    <t>C10-COOH</t>
  </si>
  <si>
    <t>FEMA 3245</t>
  </si>
  <si>
    <t>112-37-8</t>
  </si>
  <si>
    <t>C11H22O2</t>
  </si>
  <si>
    <t>HMDB0000300</t>
  </si>
  <si>
    <t>Uracil</t>
  </si>
  <si>
    <t>66-22-8</t>
  </si>
  <si>
    <t>C4H4N2O2</t>
  </si>
  <si>
    <t>HMDB0000294</t>
  </si>
  <si>
    <t>Urea</t>
  </si>
  <si>
    <t>57-13-6</t>
  </si>
  <si>
    <t>CH4N2O</t>
  </si>
  <si>
    <t>HMDB0000289</t>
  </si>
  <si>
    <t>Uric acid</t>
  </si>
  <si>
    <t>69-93-2</t>
  </si>
  <si>
    <t>C5H4N4O3</t>
  </si>
  <si>
    <t>HMDB0000296</t>
  </si>
  <si>
    <t>Uridine</t>
  </si>
  <si>
    <t>58-96-8</t>
  </si>
  <si>
    <t>C9H12N2O6</t>
  </si>
  <si>
    <t>HMDB0000295</t>
  </si>
  <si>
    <t>Uridine 5'-diphosphate disodium salt hydrate</t>
  </si>
  <si>
    <t>UDP disodium salt</t>
  </si>
  <si>
    <t>27821-45-0</t>
  </si>
  <si>
    <t>HMDB0000285</t>
  </si>
  <si>
    <t>Uridine 5'-triphosphate (sodium salt)</t>
  </si>
  <si>
    <t>UTP</t>
  </si>
  <si>
    <t>19817-92-6</t>
  </si>
  <si>
    <t>HMDB0000288</t>
  </si>
  <si>
    <t>Uridine-5'-phosphoric acid disodium salt</t>
  </si>
  <si>
    <t>UMP</t>
  </si>
  <si>
    <t>3387-36-8</t>
  </si>
  <si>
    <t>PUBCHEMCID12298</t>
  </si>
  <si>
    <t>Valeramide</t>
  </si>
  <si>
    <t>Pentanamide</t>
  </si>
  <si>
    <t>626-97-1</t>
  </si>
  <si>
    <t>HMDB0000484</t>
  </si>
  <si>
    <t>Vanillic acid</t>
  </si>
  <si>
    <t>4-hydroxy-3-methoxybenzoic</t>
  </si>
  <si>
    <t>121-34-6</t>
  </si>
  <si>
    <t>HMDB0012308</t>
  </si>
  <si>
    <t>Vanillin</t>
  </si>
  <si>
    <t>FEMA 3107</t>
  </si>
  <si>
    <t>121-33-5</t>
  </si>
  <si>
    <t>HMDB0029663</t>
  </si>
  <si>
    <t>Vanillin acetate</t>
  </si>
  <si>
    <t>FEMA 3108</t>
  </si>
  <si>
    <t>881-68-5</t>
  </si>
  <si>
    <t>PUBCHEMCID5354280</t>
  </si>
  <si>
    <t>Vanitrope</t>
  </si>
  <si>
    <t>trans-2-Ethoxy-5-(1-propenyl)phenol, Propenylguaethol</t>
  </si>
  <si>
    <t>94-86-0</t>
  </si>
  <si>
    <t>HMDB0000044</t>
  </si>
  <si>
    <t>Vitamin C</t>
  </si>
  <si>
    <t>Ascorbic acid</t>
  </si>
  <si>
    <t>50-81-7</t>
  </si>
  <si>
    <t>HMDB0000900</t>
  </si>
  <si>
    <t>Vitamin D2</t>
  </si>
  <si>
    <t>Ergocalciferol</t>
  </si>
  <si>
    <t>50-14-6</t>
  </si>
  <si>
    <t>HMDB0000876</t>
  </si>
  <si>
    <t>Vitamin D3</t>
  </si>
  <si>
    <t>Cholecalciferol</t>
  </si>
  <si>
    <t>67-97-0</t>
  </si>
  <si>
    <t>HMDB0034227</t>
  </si>
  <si>
    <t>Vitamin E acetate</t>
  </si>
  <si>
    <t>DL-α-Tocopherol acetate</t>
  </si>
  <si>
    <t>7695-91-2</t>
  </si>
  <si>
    <t>C31H52O3</t>
  </si>
  <si>
    <t>HMDB0003555</t>
  </si>
  <si>
    <t>Vitamin K1</t>
  </si>
  <si>
    <t>84-80-0</t>
  </si>
  <si>
    <t>C31H46O2</t>
  </si>
  <si>
    <t>HMDB0032725</t>
  </si>
  <si>
    <t>Vitamin K4</t>
  </si>
  <si>
    <t>573-20-6</t>
  </si>
  <si>
    <t>C7H14O2</t>
  </si>
  <si>
    <t>HMDB0000292</t>
  </si>
  <si>
    <t>Xanthine</t>
  </si>
  <si>
    <t>69-89-6</t>
  </si>
  <si>
    <t>HMDB0000299</t>
  </si>
  <si>
    <t>Xanthosine dihydrate</t>
  </si>
  <si>
    <t>146-80-5</t>
  </si>
  <si>
    <t>HMDB0029645</t>
  </si>
  <si>
    <t>Xanthoxylin</t>
  </si>
  <si>
    <t>4, 6-Dimethoxy-2-hydroxyacetophenone</t>
  </si>
  <si>
    <t>90-24-4</t>
  </si>
  <si>
    <t>HMDB0000881</t>
  </si>
  <si>
    <t>Xanthurenic acid</t>
  </si>
  <si>
    <t>4,8-Dihydroxyquinoline-2-carboxylic acid</t>
  </si>
  <si>
    <t>59-00-7</t>
  </si>
  <si>
    <t>C10H7NO4</t>
  </si>
  <si>
    <t>HMDB0002917</t>
  </si>
  <si>
    <t>Xylitol</t>
  </si>
  <si>
    <t>87-99-0</t>
  </si>
  <si>
    <t>HMDB0000645</t>
  </si>
  <si>
    <t>α-D-Galactose-1-phosphate (potassium salt)</t>
  </si>
  <si>
    <t>Galactose 1-phosphate</t>
  </si>
  <si>
    <t>19046-60-7</t>
  </si>
  <si>
    <t>HMDB0001586</t>
  </si>
  <si>
    <t>α-D-Glucose-1-phosphate (sodium salt hydrate)</t>
  </si>
  <si>
    <t>Glucose 1-phosphate</t>
  </si>
  <si>
    <t>150399-99-8</t>
  </si>
  <si>
    <t>HMDB0000186</t>
  </si>
  <si>
    <t>α-D-Lactose monohydrate</t>
  </si>
  <si>
    <t>5989-81-1</t>
  </si>
  <si>
    <t>HMDB0000407</t>
  </si>
  <si>
    <t>α-Hydroxyisovaleric acid</t>
  </si>
  <si>
    <t>2-Hydroxyisovaleric acid, 2-Hydroxy-3-methylbutyric acid</t>
  </si>
  <si>
    <t>4026-18-0</t>
  </si>
  <si>
    <t>PUBCHEMCID637817</t>
  </si>
  <si>
    <t>α-Methyl-cinnamic acid</t>
  </si>
  <si>
    <t>(2E)-2-methyl-3-phenylacrylic acid</t>
  </si>
  <si>
    <t>1199-77-5</t>
  </si>
  <si>
    <t>PUBCHEMCID11790</t>
  </si>
  <si>
    <t>α-Naphthoflavone</t>
  </si>
  <si>
    <t>2-Phenyl-4H-benzo[h]chromen-4-one </t>
  </si>
  <si>
    <t>604-59-1</t>
  </si>
  <si>
    <t>C19H12O2</t>
  </si>
  <si>
    <t>HMDB0000056</t>
  </si>
  <si>
    <t>β-Alanine</t>
  </si>
  <si>
    <t>Beta-Alanine</t>
  </si>
  <si>
    <t>107-95-9</t>
  </si>
  <si>
    <t>PUBCHEMCID2734767</t>
  </si>
  <si>
    <t>β-Alanine methyl ester hydrochloride</t>
  </si>
  <si>
    <t>Methyl 3-aminopropanoate HCl</t>
  </si>
  <si>
    <t>3196-73-4</t>
  </si>
  <si>
    <t>HMDB0000561</t>
  </si>
  <si>
    <t>β-Carotene</t>
  </si>
  <si>
    <t>7235-40-7</t>
  </si>
  <si>
    <t>C40H56</t>
  </si>
  <si>
    <t>HMDB0002520</t>
  </si>
  <si>
    <t>β-Glycerophosphate sodium salt hydrate</t>
  </si>
  <si>
    <t>13408-09-8</t>
  </si>
  <si>
    <t>HMDB0000902</t>
  </si>
  <si>
    <t>β-nicotinamide adenine dinucleotide hydrate</t>
  </si>
  <si>
    <t>NAD</t>
  </si>
  <si>
    <t>53-84-9</t>
  </si>
  <si>
    <t>C21H27N7O14P2</t>
  </si>
  <si>
    <t>HMDB0000229</t>
  </si>
  <si>
    <t>β-Nicotinamide mononucleotide</t>
  </si>
  <si>
    <t>NMN</t>
  </si>
  <si>
    <t>1094-61-7</t>
  </si>
  <si>
    <t>C11H15N2O8P</t>
  </si>
  <si>
    <t>HMDB0000112</t>
  </si>
  <si>
    <t>γ-Aminobutyric acid</t>
  </si>
  <si>
    <t>4-Aminobutyric acid</t>
  </si>
  <si>
    <t>HMDB0000150</t>
  </si>
  <si>
    <t>δ-Gluconolactone</t>
  </si>
  <si>
    <t>delta-Gluconolactone, D-(+)-Glucono-1,5-lactone</t>
  </si>
  <si>
    <t>90-80-2</t>
  </si>
  <si>
    <t>HMDB0000011</t>
  </si>
  <si>
    <t>(R)-3-Hydroxybutyric acid</t>
  </si>
  <si>
    <t>625-72-9</t>
  </si>
  <si>
    <t>PUBCHEMCID9016</t>
  </si>
  <si>
    <t>1,4-Dimethoxybenzene</t>
  </si>
  <si>
    <t>150-78-7</t>
  </si>
  <si>
    <t>HMDB0032603</t>
  </si>
  <si>
    <t>2-Hydroxy-4-methylbenzaldehyde</t>
  </si>
  <si>
    <t>698-27-1</t>
  </si>
  <si>
    <t>HMDB0033127</t>
  </si>
  <si>
    <t>2-Acetylfuran</t>
  </si>
  <si>
    <t>Acetylfuran 2-Furyl methyl ketone Methyl 2-furyl ketone Ethanone, 1-(2-furanyl)-</t>
  </si>
  <si>
    <t>1192-62-7</t>
  </si>
  <si>
    <t>PUBCHEMCID81131</t>
  </si>
  <si>
    <t>2-Acetylphenothiazine</t>
  </si>
  <si>
    <t>6631-94-3</t>
  </si>
  <si>
    <t>C14H11NOS</t>
  </si>
  <si>
    <t>HMDB0003269</t>
  </si>
  <si>
    <t>2-(Nicotinamido)acetic acid</t>
  </si>
  <si>
    <t>Nicotinylglycine</t>
  </si>
  <si>
    <t>583-08-4</t>
  </si>
  <si>
    <t>C8H8N2O3</t>
  </si>
  <si>
    <t>PUBCHEMCID66581</t>
  </si>
  <si>
    <t>2,3-Dimethoxybenzaldehyde</t>
  </si>
  <si>
    <t>o-Veratraldehyde</t>
  </si>
  <si>
    <t>86-51-1</t>
  </si>
  <si>
    <t>HMDB0032015</t>
  </si>
  <si>
    <t>2,4,5-Trimethylbenzaldehyde</t>
  </si>
  <si>
    <t>5779-72-6</t>
  </si>
  <si>
    <t>C10H12O</t>
  </si>
  <si>
    <t>HMDB0029644</t>
  </si>
  <si>
    <t>2',4',6'-Trihydroxyacetophenone</t>
  </si>
  <si>
    <t>480-66-0</t>
  </si>
  <si>
    <t>PUBCHEMCID5388063</t>
  </si>
  <si>
    <t>3,4',5-Trimethoxystilbene</t>
  </si>
  <si>
    <t>E-Resveratrol Trimethyl Ether, 1,3-dimethoxy-5-[(1E)-2-(4-methoxyphenyl)ethenyl]-benzene Tri-O-methylresveratrol Trimethoxy-trans-stilbene</t>
  </si>
  <si>
    <t>22255-22-7</t>
  </si>
  <si>
    <t>C17H18O3</t>
  </si>
  <si>
    <t>PUBCHEMCID12053</t>
  </si>
  <si>
    <t>2-Phenyl-2-propanol</t>
  </si>
  <si>
    <t>a,a-Dimethylbenzyl alcohol</t>
  </si>
  <si>
    <t>617-94-7</t>
  </si>
  <si>
    <t>C9H12O</t>
  </si>
  <si>
    <t>PUBCHEMCID667639</t>
  </si>
  <si>
    <t>3,3',4,5'-Tetrahydroxy-trans-stilbene</t>
  </si>
  <si>
    <t>10083-24-6</t>
  </si>
  <si>
    <t>HMDB0032138</t>
  </si>
  <si>
    <t>3,4-Dimethoxybenzaldehyde</t>
  </si>
  <si>
    <t>Veratraldehyde</t>
  </si>
  <si>
    <t>120-14-9</t>
  </si>
  <si>
    <t>HMDB0029665</t>
  </si>
  <si>
    <t>3-Ethoxy-4-hydroxybenzaldehyde</t>
  </si>
  <si>
    <t>121-32-4</t>
  </si>
  <si>
    <t>PUBCHEMCID7971</t>
  </si>
  <si>
    <t>3-Hydroxypyridine</t>
  </si>
  <si>
    <t>109-00-2</t>
  </si>
  <si>
    <t>HMDB0002390</t>
  </si>
  <si>
    <t>3-Methylsalicylic acid</t>
  </si>
  <si>
    <t>83-40-9</t>
  </si>
  <si>
    <t>HMDB0000423</t>
  </si>
  <si>
    <t>3-(3,4-Dihydroxyphenyl)propanoic acid</t>
  </si>
  <si>
    <t>1078-61-1</t>
  </si>
  <si>
    <t>11.0 mg</t>
  </si>
  <si>
    <t>HMDB0000422</t>
  </si>
  <si>
    <t>2-Methylglutaric acid</t>
  </si>
  <si>
    <t>18069-17-5</t>
  </si>
  <si>
    <t>12.0 mg</t>
  </si>
  <si>
    <t>PUBCHEMCID2915</t>
  </si>
  <si>
    <t>Cystamine dihydrochloride</t>
  </si>
  <si>
    <t>56-17-7</t>
  </si>
  <si>
    <t>13.0 mg</t>
  </si>
  <si>
    <t>PUBCHEMCID82229</t>
  </si>
  <si>
    <t>(-)-Fenchone</t>
  </si>
  <si>
    <t>L-Fenchone</t>
  </si>
  <si>
    <t>FEMA 4519</t>
  </si>
  <si>
    <t>7787-20-4</t>
  </si>
  <si>
    <t>HMDB0036078</t>
  </si>
  <si>
    <t>(-)-Isopulegol</t>
  </si>
  <si>
    <t>FEMA 2962</t>
  </si>
  <si>
    <t>89-79-2</t>
  </si>
  <si>
    <t>HMDB0035100</t>
  </si>
  <si>
    <t>(-)-Myrtenol</t>
  </si>
  <si>
    <t>FEMA 3439</t>
  </si>
  <si>
    <t>19894-97-4</t>
  </si>
  <si>
    <t>PUBCHEMCID92874</t>
  </si>
  <si>
    <t>(-)-Verbenone</t>
  </si>
  <si>
    <t>FEMA 4216</t>
  </si>
  <si>
    <t>1196-01-6</t>
  </si>
  <si>
    <t>PUBCHEMCID6431015</t>
  </si>
  <si>
    <t>(−)-α-Cedrene</t>
  </si>
  <si>
    <t>469-61-4</t>
  </si>
  <si>
    <t>C15H24</t>
  </si>
  <si>
    <t>HMDB0036559</t>
  </si>
  <si>
    <t>(-)-β-Pinene</t>
  </si>
  <si>
    <t>FEMA 2903</t>
  </si>
  <si>
    <t>18172-67-3</t>
  </si>
  <si>
    <t>HMDB0004487</t>
  </si>
  <si>
    <t>(+)-(S)-Carvone</t>
  </si>
  <si>
    <t>D-(+)-Carvone</t>
  </si>
  <si>
    <t>FEMA 2249</t>
  </si>
  <si>
    <t>2244-16-8</t>
  </si>
  <si>
    <t>PUBCHEMCID7344</t>
  </si>
  <si>
    <t>(+)-Ethyl D-lactate</t>
  </si>
  <si>
    <t>FEMA 2440</t>
  </si>
  <si>
    <t>7699-00-5</t>
  </si>
  <si>
    <t>HMDB0006525</t>
  </si>
  <si>
    <t>(+)-α-Pinene</t>
  </si>
  <si>
    <t>FEMA 2902</t>
  </si>
  <si>
    <t>7785-70-8</t>
  </si>
  <si>
    <t>HMDB0000357</t>
  </si>
  <si>
    <t>(±)-β-Hydroxybutyric acid</t>
  </si>
  <si>
    <t>3-hydroxybutyric acid</t>
  </si>
  <si>
    <t>300-85-6</t>
  </si>
  <si>
    <t>HMDB0035619</t>
  </si>
  <si>
    <t>(1S)-(+)-3-Carene</t>
  </si>
  <si>
    <t>FEMA 3821</t>
  </si>
  <si>
    <t>498-15-7</t>
  </si>
  <si>
    <t>HMDB0003375</t>
  </si>
  <si>
    <t>(4R)-4-Isopropenyl-1-methylcyclohexene</t>
  </si>
  <si>
    <t>5989-27-5</t>
  </si>
  <si>
    <t>HMDB0035604</t>
  </si>
  <si>
    <t>(R)-(+)-Pulegone </t>
  </si>
  <si>
    <t>FEMA 2963</t>
  </si>
  <si>
    <t>89-82-7</t>
  </si>
  <si>
    <t>HMDB0002017</t>
  </si>
  <si>
    <t>(S)-(-)-1-Phenylethylamine</t>
  </si>
  <si>
    <t>(S)-(−)-α-Methylbenzylamine</t>
  </si>
  <si>
    <t>2627-86-3</t>
  </si>
  <si>
    <t>C8H11N</t>
  </si>
  <si>
    <t>HMDB0035842</t>
  </si>
  <si>
    <t>(S)-(-)-Citronellal</t>
  </si>
  <si>
    <t>FEMA 2307</t>
  </si>
  <si>
    <t>HMDB0004321</t>
  </si>
  <si>
    <t>(S)-(−)-Limonene</t>
  </si>
  <si>
    <t>5989-54-8</t>
  </si>
  <si>
    <t>HMDB0003634</t>
  </si>
  <si>
    <t>(S)-(-)-Perillyl alcohol</t>
  </si>
  <si>
    <t>Perillol, Dihydrocuminyl alcohol</t>
  </si>
  <si>
    <t>18457-55-1</t>
  </si>
  <si>
    <t>HMDB0031125</t>
  </si>
  <si>
    <t>1,2,3-Trihexanoyl-rac-glycerol</t>
  </si>
  <si>
    <t>Glycerol trihexanoate</t>
  </si>
  <si>
    <t>TG (6:0/6:0/6:0)</t>
  </si>
  <si>
    <t>621-70-5</t>
  </si>
  <si>
    <t>C21H38O6</t>
  </si>
  <si>
    <t>HMDB0005453</t>
  </si>
  <si>
    <t>1,2,3-Trioleoyl-rac-glycerol</t>
  </si>
  <si>
    <t>Triolein</t>
  </si>
  <si>
    <t>122-32-7</t>
  </si>
  <si>
    <t>C57H104O6</t>
  </si>
  <si>
    <t>HMDB0005432</t>
  </si>
  <si>
    <t>1,2,3-Tripalmitoleoyl-rac-glycerol</t>
  </si>
  <si>
    <t>TG(16:1/16:1/16:1)</t>
  </si>
  <si>
    <t>20246-55-3</t>
  </si>
  <si>
    <t>C51H92O6</t>
  </si>
  <si>
    <t>HMDB0001881</t>
  </si>
  <si>
    <t>1,2-Propanediol</t>
  </si>
  <si>
    <t>Propylene glycol</t>
  </si>
  <si>
    <t>FEMA 2940</t>
  </si>
  <si>
    <t>57-55-6</t>
  </si>
  <si>
    <t>C3H8O2</t>
  </si>
  <si>
    <t>HMDB0000002</t>
  </si>
  <si>
    <t>1,3-Diaminopropane</t>
  </si>
  <si>
    <t>109-76-2</t>
  </si>
  <si>
    <t>C3H10N2</t>
  </si>
  <si>
    <t>HMDB0031016</t>
  </si>
  <si>
    <t>10-Undecen-1-ol</t>
  </si>
  <si>
    <t>112-43-6</t>
  </si>
  <si>
    <t>C11H22O</t>
  </si>
  <si>
    <t>HMDB0031404</t>
  </si>
  <si>
    <t>1-Aminocyclohexane</t>
  </si>
  <si>
    <t>108-91-8</t>
  </si>
  <si>
    <t>C6H13N</t>
  </si>
  <si>
    <t>HMDB0004327</t>
  </si>
  <si>
    <t>1-Butanol</t>
  </si>
  <si>
    <t>C4-OH</t>
  </si>
  <si>
    <t>71-36-3</t>
  </si>
  <si>
    <t>C4H10O</t>
  </si>
  <si>
    <t>HMDB0011624</t>
  </si>
  <si>
    <t>1-Decanol</t>
  </si>
  <si>
    <t>C10-OH</t>
  </si>
  <si>
    <t>FEMA 2365</t>
  </si>
  <si>
    <t>112-30-1</t>
  </si>
  <si>
    <t>C10H22O</t>
  </si>
  <si>
    <t>HMDB0011626</t>
  </si>
  <si>
    <t>1-Dodecanol</t>
  </si>
  <si>
    <t>C12-OH</t>
  </si>
  <si>
    <t>112-53-8</t>
  </si>
  <si>
    <t>C12H26O</t>
  </si>
  <si>
    <t>HMDB0030204</t>
  </si>
  <si>
    <t>1-Furfurylpyrrole</t>
  </si>
  <si>
    <t>FEMA 3284</t>
  </si>
  <si>
    <t>1438-94-4</t>
  </si>
  <si>
    <t>HMDB0031479</t>
  </si>
  <si>
    <t>1-Heptanol</t>
  </si>
  <si>
    <t>C7-OH</t>
  </si>
  <si>
    <t>FEMA 2548</t>
  </si>
  <si>
    <t>111-70-6</t>
  </si>
  <si>
    <t>C7H16O</t>
  </si>
  <si>
    <t>HMDB0012971</t>
  </si>
  <si>
    <t>1-Hexanol</t>
  </si>
  <si>
    <t>C6-OH</t>
  </si>
  <si>
    <t>FEMA 2567</t>
  </si>
  <si>
    <t>111-27-3</t>
  </si>
  <si>
    <t>C6H14O</t>
  </si>
  <si>
    <t>HMDB0032074</t>
  </si>
  <si>
    <t>1-Methoxy-2-methylbenzene</t>
  </si>
  <si>
    <t>O-Methylanisole</t>
  </si>
  <si>
    <t>FEMA 2680</t>
  </si>
  <si>
    <t>578-58-5</t>
  </si>
  <si>
    <t>HMDB0032860</t>
  </si>
  <si>
    <t>1-Methylnaphthalene</t>
  </si>
  <si>
    <t>PAH</t>
  </si>
  <si>
    <t>FEMA 3193</t>
  </si>
  <si>
    <t>90-12-0</t>
  </si>
  <si>
    <t>C11H10</t>
  </si>
  <si>
    <t>PUBCHEMCID8454</t>
  </si>
  <si>
    <t>1-Methylpyrrolidine</t>
  </si>
  <si>
    <t>120-94-5</t>
  </si>
  <si>
    <t>C5H11N</t>
  </si>
  <si>
    <t>HMDB0059835</t>
  </si>
  <si>
    <t>1-Nonanal</t>
  </si>
  <si>
    <t>FEMA 2782</t>
  </si>
  <si>
    <t>124-19-6</t>
  </si>
  <si>
    <t>C9H18O</t>
  </si>
  <si>
    <t>HMDB0001183</t>
  </si>
  <si>
    <t>1-Octanol</t>
  </si>
  <si>
    <t>C8-OH</t>
  </si>
  <si>
    <t>FEMA 2800</t>
  </si>
  <si>
    <t>111-87-5</t>
  </si>
  <si>
    <t>C8H18O</t>
  </si>
  <si>
    <t>HMDB0013036</t>
  </si>
  <si>
    <t>1-Pentanol</t>
  </si>
  <si>
    <t>C5-OH</t>
  </si>
  <si>
    <t>71-41-0</t>
  </si>
  <si>
    <t>C5H12O</t>
  </si>
  <si>
    <t>HMDB0035243</t>
  </si>
  <si>
    <t>1-Phenyl-1,2-propanedione</t>
  </si>
  <si>
    <t>FEMA 3226</t>
  </si>
  <si>
    <t>579-07-7</t>
  </si>
  <si>
    <t>HMDB0031627</t>
  </si>
  <si>
    <t>1-Phenyl-1-propanol</t>
  </si>
  <si>
    <t>FEMA 2884</t>
  </si>
  <si>
    <t>93-54-9</t>
  </si>
  <si>
    <t>HMDB0032620</t>
  </si>
  <si>
    <t>1-Phenylethyl acetate</t>
  </si>
  <si>
    <t>FEMA 2684</t>
  </si>
  <si>
    <t>93-92-5</t>
  </si>
  <si>
    <t>HMDB0013113</t>
  </si>
  <si>
    <t>1-Undecanol</t>
  </si>
  <si>
    <t>Undecyl alcohol</t>
  </si>
  <si>
    <t>FEMA 3098</t>
  </si>
  <si>
    <t>112-42-5</t>
  </si>
  <si>
    <t>C11H24O</t>
  </si>
  <si>
    <t>HMDB0003156</t>
  </si>
  <si>
    <t>2,3-Butanediol (mixture of isomers)</t>
  </si>
  <si>
    <t>513-85-9</t>
  </si>
  <si>
    <t>C4H10O2</t>
  </si>
  <si>
    <t>HMDB0041253</t>
  </si>
  <si>
    <t>2,3-Diethylpyrazine</t>
  </si>
  <si>
    <t>FEMA 3136</t>
  </si>
  <si>
    <t>15707-24-1</t>
  </si>
  <si>
    <t>HMDB0032971</t>
  </si>
  <si>
    <t>2,3-Dimethylpyrazine</t>
  </si>
  <si>
    <t>FEMA 3271</t>
  </si>
  <si>
    <t>5910-89-4</t>
  </si>
  <si>
    <t>HMDB0032140</t>
  </si>
  <si>
    <t>2',4'-Dimethylacetophenone</t>
  </si>
  <si>
    <t>FEMA 2387</t>
  </si>
  <si>
    <t>89-74-7</t>
  </si>
  <si>
    <t>HMDB0032142</t>
  </si>
  <si>
    <t>2,4-Dimethylbenzaldehyde</t>
  </si>
  <si>
    <t>FEMA 3427</t>
  </si>
  <si>
    <t>15764-16-6</t>
  </si>
  <si>
    <t>HMDB0032233</t>
  </si>
  <si>
    <t>2,5-Dimethyl-2,3-dihydrofuran-3-one</t>
  </si>
  <si>
    <t>Mango furanone</t>
  </si>
  <si>
    <t>FEMA 4104</t>
  </si>
  <si>
    <t>14400-67-0</t>
  </si>
  <si>
    <t>C6H8O2</t>
  </si>
  <si>
    <t>HMDB0033182</t>
  </si>
  <si>
    <t>2,5-Dimethylfuran</t>
  </si>
  <si>
    <t>FEMA 4106</t>
  </si>
  <si>
    <t>625-86-5</t>
  </si>
  <si>
    <t>C6H8O</t>
  </si>
  <si>
    <t>HMDB0032782</t>
  </si>
  <si>
    <t>2,6-Diethylaniline</t>
  </si>
  <si>
    <t>579-66-8</t>
  </si>
  <si>
    <t>C10H15N</t>
  </si>
  <si>
    <t>HMDB0060677</t>
  </si>
  <si>
    <t>2,6-Dimethylaniline</t>
  </si>
  <si>
    <t>87-62-7</t>
  </si>
  <si>
    <t>HMDB0032972</t>
  </si>
  <si>
    <t>2,6-Dimethylpyridine</t>
  </si>
  <si>
    <t>108-48-5</t>
  </si>
  <si>
    <t>C7H9N</t>
  </si>
  <si>
    <t>HMDB0035226</t>
  </si>
  <si>
    <t>2-Acetyl-5-methylfuran</t>
  </si>
  <si>
    <t>FEMA 3609</t>
  </si>
  <si>
    <t>1193-79-9</t>
  </si>
  <si>
    <t>PUBCHEMCID15624</t>
  </si>
  <si>
    <t>2-Allylphenol</t>
  </si>
  <si>
    <t>1745-81-9</t>
  </si>
  <si>
    <t>HMDB0011469</t>
  </si>
  <si>
    <t>2-Butanol</t>
  </si>
  <si>
    <t>78-92-2</t>
  </si>
  <si>
    <t>HMDB0031019</t>
  </si>
  <si>
    <t>2-Dodecanone</t>
  </si>
  <si>
    <t>FEMA 4271</t>
  </si>
  <si>
    <t>6175-49-1</t>
  </si>
  <si>
    <t>C12H24O</t>
  </si>
  <si>
    <t>PUBCHEMCID66755</t>
  </si>
  <si>
    <t>2-Ethoxyphenol</t>
  </si>
  <si>
    <t>Pyrocatechol monoethyl ether Catechol monoethyl ether</t>
  </si>
  <si>
    <t>94-71-3</t>
  </si>
  <si>
    <t>HMDB0031221</t>
  </si>
  <si>
    <t>2-Ethylbutyric Acid</t>
  </si>
  <si>
    <t>FEMA 2429</t>
  </si>
  <si>
    <t>C6H12O2</t>
  </si>
  <si>
    <t>HMDB0040587</t>
  </si>
  <si>
    <t>2-Ethylfuran</t>
  </si>
  <si>
    <t>FEMA 3673</t>
  </si>
  <si>
    <t>3208-16-0</t>
  </si>
  <si>
    <t>HMDB0031849</t>
  </si>
  <si>
    <t>2-Ethylpyrazine</t>
  </si>
  <si>
    <t>FEMA 3281</t>
  </si>
  <si>
    <t>13925-00-3</t>
  </si>
  <si>
    <t>HMDB0003671</t>
  </si>
  <si>
    <t>2-Heptanone</t>
  </si>
  <si>
    <t>FEMA 2544</t>
  </si>
  <si>
    <t>110-43-0</t>
  </si>
  <si>
    <t>C7H140</t>
  </si>
  <si>
    <t>HMDB0005842</t>
  </si>
  <si>
    <t>2-Hexanone</t>
  </si>
  <si>
    <t>591-78-6</t>
  </si>
  <si>
    <t>HMDB0032568</t>
  </si>
  <si>
    <t>2'-Hydroxyacetophenone</t>
  </si>
  <si>
    <t>FEMA 3548</t>
  </si>
  <si>
    <t>118-93-4</t>
  </si>
  <si>
    <t>HMDB0034170</t>
  </si>
  <si>
    <t>2-Hydroxybenzaldehyde</t>
  </si>
  <si>
    <t>Salicylaldehyde</t>
  </si>
  <si>
    <t>FEMA 3004</t>
  </si>
  <si>
    <t>PUBCHEMCID9855465</t>
  </si>
  <si>
    <t>2-Methoxy-2-methylpropanoic acid</t>
  </si>
  <si>
    <t>13836-62-9</t>
  </si>
  <si>
    <t>HMDB0032569</t>
  </si>
  <si>
    <t>2-Methoxyacetophenone</t>
  </si>
  <si>
    <t>579-74-8</t>
  </si>
  <si>
    <t>HMDB0031178</t>
  </si>
  <si>
    <t>2-Methyl tetrahydro-3-furanone</t>
  </si>
  <si>
    <t>FEMA 3373</t>
  </si>
  <si>
    <t>3188-00-9</t>
  </si>
  <si>
    <t>HMDB0031527</t>
  </si>
  <si>
    <t>2-Methyl-1-butanol</t>
  </si>
  <si>
    <t>FEMA 3998</t>
  </si>
  <si>
    <t>137-32-6</t>
  </si>
  <si>
    <t>HMDB0006006</t>
  </si>
  <si>
    <t>2-Methyl-1-propanol</t>
  </si>
  <si>
    <t>Isobutanol</t>
  </si>
  <si>
    <t>FEMA 2179</t>
  </si>
  <si>
    <t>78-83-1</t>
  </si>
  <si>
    <t>HMDB0005846</t>
  </si>
  <si>
    <t>2-Methyl-3-Pentanone</t>
  </si>
  <si>
    <t>Ethyl isopropyl ketone</t>
  </si>
  <si>
    <t>565-69-5</t>
  </si>
  <si>
    <t>C6H12O</t>
  </si>
  <si>
    <t>HMDB0031587</t>
  </si>
  <si>
    <t>2-Methylheptanoic acid</t>
  </si>
  <si>
    <t>FEMA 2706</t>
  </si>
  <si>
    <t>1188-02-9</t>
  </si>
  <si>
    <t>C8H16O2</t>
  </si>
  <si>
    <t>HMDB0031594</t>
  </si>
  <si>
    <t>2-Methylhexanoic acid</t>
  </si>
  <si>
    <t>FEMA 3191</t>
  </si>
  <si>
    <t>4536-23-6</t>
  </si>
  <si>
    <t>HMDB0031158</t>
  </si>
  <si>
    <t>2-Methylpent-4-enoic acid</t>
  </si>
  <si>
    <t>Methylallylacetic acid</t>
  </si>
  <si>
    <t>FEMA 3511</t>
  </si>
  <si>
    <t>1575-74-2</t>
  </si>
  <si>
    <t>HMDB0031578</t>
  </si>
  <si>
    <t>2-Methylvaleraldehyde</t>
  </si>
  <si>
    <t>FEMA 3413</t>
  </si>
  <si>
    <t>123-15-9</t>
  </si>
  <si>
    <t>HMDB0031266</t>
  </si>
  <si>
    <t>2-Nonanone</t>
  </si>
  <si>
    <t>FEMA 2785</t>
  </si>
  <si>
    <t>821-55-6</t>
  </si>
  <si>
    <t>HMDB0034235</t>
  </si>
  <si>
    <t>2-Pentanone</t>
  </si>
  <si>
    <t>FEMA 2842</t>
  </si>
  <si>
    <t>107-87-9</t>
  </si>
  <si>
    <t>C5H10O</t>
  </si>
  <si>
    <t>HMDB0031628</t>
  </si>
  <si>
    <t>2-Phenyl-1-propanol</t>
  </si>
  <si>
    <t>Hydratropic alcohol, β-Methylphenethyl alcohol</t>
  </si>
  <si>
    <t>FEMA 2732</t>
  </si>
  <si>
    <t>1123-85-9</t>
  </si>
  <si>
    <t>HMDB0033944</t>
  </si>
  <si>
    <t>2-Phenylethanol</t>
  </si>
  <si>
    <t>Phenylethyl alcohol</t>
  </si>
  <si>
    <t>FEMA 2858</t>
  </si>
  <si>
    <t>HMDB0012275</t>
  </si>
  <si>
    <t>2-Phenylethylamine</t>
  </si>
  <si>
    <t>64-04-0</t>
  </si>
  <si>
    <t>PUBCHEMCID75569</t>
  </si>
  <si>
    <t>2-Picolinic acid methyl ester</t>
  </si>
  <si>
    <t>Methylpicolinate</t>
  </si>
  <si>
    <t>HMDB0006804</t>
  </si>
  <si>
    <t>2-Propynoic acid</t>
  </si>
  <si>
    <t>Propiolic acid</t>
  </si>
  <si>
    <t>471-25-0</t>
  </si>
  <si>
    <t>C3H2O2</t>
  </si>
  <si>
    <t>HMDB0002039</t>
  </si>
  <si>
    <t>2-Pyrrolidinone</t>
  </si>
  <si>
    <t>Butyrolactam</t>
  </si>
  <si>
    <t>FEMA 4829</t>
  </si>
  <si>
    <t>616-45-5</t>
  </si>
  <si>
    <t>C4H7NO</t>
  </si>
  <si>
    <t>HMDB0033713</t>
  </si>
  <si>
    <t>2-Undecanone</t>
  </si>
  <si>
    <t>FEMA 3093</t>
  </si>
  <si>
    <t>112-12-9</t>
  </si>
  <si>
    <t>PUBCHEMCID228987</t>
  </si>
  <si>
    <t>3-(4-tert-Butylphenyl)isobutyraldehyde</t>
  </si>
  <si>
    <t>Lilial</t>
  </si>
  <si>
    <t>80-54-6</t>
  </si>
  <si>
    <t>C14H20O</t>
  </si>
  <si>
    <t>HMDB0001527</t>
  </si>
  <si>
    <t>3-(Methylthio) propionic acid</t>
  </si>
  <si>
    <t>3-Methylthiopropionic acid</t>
  </si>
  <si>
    <t>646-01-5</t>
  </si>
  <si>
    <t>C4H8O2S</t>
  </si>
  <si>
    <t>HMDB0041491</t>
  </si>
  <si>
    <t>3-(Methylthio)butanal</t>
  </si>
  <si>
    <t>FEMA 3374</t>
  </si>
  <si>
    <t>16630-52-7</t>
  </si>
  <si>
    <t>C5H10OS</t>
  </si>
  <si>
    <t>PUBCHEMCID77449</t>
  </si>
  <si>
    <t>3,4,5-Trimethoxybenzyl alcohol</t>
  </si>
  <si>
    <t>(3,4,5-trimethoxyphenyl)methan-1-ol</t>
  </si>
  <si>
    <t>3840-31-1</t>
  </si>
  <si>
    <t>C10H14O4</t>
  </si>
  <si>
    <t>HMDB0031492</t>
  </si>
  <si>
    <t>3,4-Hexanedione</t>
  </si>
  <si>
    <t>FEMA 3168</t>
  </si>
  <si>
    <t>4437-51-8</t>
  </si>
  <si>
    <t>HMDB0002019</t>
  </si>
  <si>
    <t>3,7,11,15-Tetramethylhexadec-2-en-1-ol</t>
  </si>
  <si>
    <t>FEMA 4196</t>
  </si>
  <si>
    <t>7541-49-3</t>
  </si>
  <si>
    <t>C20H40O</t>
  </si>
  <si>
    <t>HMDB0035411</t>
  </si>
  <si>
    <t>3,7-Dimethyl-1-octanol</t>
  </si>
  <si>
    <t>FEMA 2391</t>
  </si>
  <si>
    <t>106-21-8</t>
  </si>
  <si>
    <t>HMDB0003243</t>
  </si>
  <si>
    <t>3-Hydroxy-2-butanone</t>
  </si>
  <si>
    <t>Acetoin dimer</t>
  </si>
  <si>
    <t>FEMA 2008</t>
  </si>
  <si>
    <t>513-86-0</t>
  </si>
  <si>
    <t>98% (may contain dimer)</t>
  </si>
  <si>
    <t>C4H8O2</t>
  </si>
  <si>
    <t>HMDB0000754</t>
  </si>
  <si>
    <t>3-Hydroxy-3-methylbutanoic acid</t>
  </si>
  <si>
    <t>625-08-1</t>
  </si>
  <si>
    <t>PUBCHEMCID81437</t>
  </si>
  <si>
    <t>3-Methoxybenzyl alcohol</t>
  </si>
  <si>
    <t>6971-51-3</t>
  </si>
  <si>
    <t>PUBCHEMCID134442</t>
  </si>
  <si>
    <t>3-Methoxypropanoic acid</t>
  </si>
  <si>
    <t>HMDB0006007</t>
  </si>
  <si>
    <t>3-Methyl-1-butanol</t>
  </si>
  <si>
    <t>Isopentanol, Isoamyl alcohol</t>
  </si>
  <si>
    <t>FEMA 2057</t>
  </si>
  <si>
    <t>123-51-3</t>
  </si>
  <si>
    <t>HMDB0030124</t>
  </si>
  <si>
    <t>3-Methyl-2-buten-1-ol</t>
  </si>
  <si>
    <t>FEMA 3647</t>
  </si>
  <si>
    <t>556-82-1</t>
  </si>
  <si>
    <t>HMDB0033774</t>
  </si>
  <si>
    <t>3-Methylvaleric acid</t>
  </si>
  <si>
    <t>3-Methylpentanoic acid</t>
  </si>
  <si>
    <t>FEMA 3437</t>
  </si>
  <si>
    <t>105-43-1</t>
  </si>
  <si>
    <t>HMDB0002523</t>
  </si>
  <si>
    <t>3-Oxotetrahydrofuran </t>
  </si>
  <si>
    <t>Oxolan-3-one, Tetrahydrofuran-3-one</t>
  </si>
  <si>
    <t>22929-52-8</t>
  </si>
  <si>
    <t>HMDB0031306</t>
  </si>
  <si>
    <t>4,5-Dimethyl-3-hydroxy-2,5-dihydrofuran-2-one</t>
  </si>
  <si>
    <t>Fenugreek Lactone</t>
  </si>
  <si>
    <t>FEMA 3634</t>
  </si>
  <si>
    <t>28664-35-9</t>
  </si>
  <si>
    <t>HMDB0032976</t>
  </si>
  <si>
    <t>4,5-Dimethylthiazole</t>
  </si>
  <si>
    <t>FEMA 3274</t>
  </si>
  <si>
    <t>3581-91-7</t>
  </si>
  <si>
    <t>C5H7NS</t>
  </si>
  <si>
    <t>HMDB0032608</t>
  </si>
  <si>
    <t>4-Acetyltoluene</t>
  </si>
  <si>
    <t>Melilot, 4-Methylacetophenone</t>
  </si>
  <si>
    <t>FEMA 2677</t>
  </si>
  <si>
    <t>122-00-9</t>
  </si>
  <si>
    <t>HMDB0034121</t>
  </si>
  <si>
    <t>4-Allylanisole</t>
  </si>
  <si>
    <t>FEMA 2411</t>
  </si>
  <si>
    <t>140-67-0</t>
  </si>
  <si>
    <t>HMDB0033970</t>
  </si>
  <si>
    <t>4-Ethoxybenzaldehyde</t>
  </si>
  <si>
    <t>FEMA 2413</t>
  </si>
  <si>
    <t>10031-82-0</t>
  </si>
  <si>
    <t>HMDB0032024</t>
  </si>
  <si>
    <t>4-Ethylbenzaldehyde</t>
  </si>
  <si>
    <t>FEMA 3756</t>
  </si>
  <si>
    <t>4748-78-1</t>
  </si>
  <si>
    <t>HMDB0040175</t>
  </si>
  <si>
    <t>4-Ethylguaiacol</t>
  </si>
  <si>
    <t>FEMA 2436</t>
  </si>
  <si>
    <t>2785-89-9</t>
  </si>
  <si>
    <t>C9H12O2</t>
  </si>
  <si>
    <t>HMDB0036136</t>
  </si>
  <si>
    <t>4-Ethyloctanoic acid</t>
  </si>
  <si>
    <t>FEMA 3800</t>
  </si>
  <si>
    <t>16493-80-4</t>
  </si>
  <si>
    <t>HMDB0032025</t>
  </si>
  <si>
    <t>4'-Isopropylacetophenone</t>
  </si>
  <si>
    <t>FEMA 2927</t>
  </si>
  <si>
    <t>645-13-6</t>
  </si>
  <si>
    <t>C11H14O</t>
  </si>
  <si>
    <t>HMDB0062481</t>
  </si>
  <si>
    <t>4-Isopropylaniline</t>
  </si>
  <si>
    <t>99-88-7</t>
  </si>
  <si>
    <t>C9H13N</t>
  </si>
  <si>
    <t>HMDB0034241</t>
  </si>
  <si>
    <t>4-Methoxybenzyl alcohol</t>
  </si>
  <si>
    <t>FEMA 2099</t>
  </si>
  <si>
    <t>105-13-5</t>
  </si>
  <si>
    <t>HMDB0032076</t>
  </si>
  <si>
    <t>4-Methylanisole</t>
  </si>
  <si>
    <t>104-93-8</t>
  </si>
  <si>
    <t>HMDB0031540</t>
  </si>
  <si>
    <t>4-Methylcyclohexanone</t>
  </si>
  <si>
    <t>FEMA 3948</t>
  </si>
  <si>
    <t>589-92-4</t>
  </si>
  <si>
    <t>C7H12O</t>
  </si>
  <si>
    <t>HMDB0032136</t>
  </si>
  <si>
    <t>4-Methylguaiacol</t>
  </si>
  <si>
    <t>2-Methoxy-4-methylphenol, Creosol</t>
  </si>
  <si>
    <t>93-51-6</t>
  </si>
  <si>
    <t>HMDB0031557</t>
  </si>
  <si>
    <t>4-Methyl-n-octanoic acid</t>
  </si>
  <si>
    <t>4-Methyloctanoic acid</t>
  </si>
  <si>
    <t>FEMA 3575</t>
  </si>
  <si>
    <t>54947-74-9</t>
  </si>
  <si>
    <t>C9H18O2</t>
  </si>
  <si>
    <t>PUBCHEMCID3406</t>
  </si>
  <si>
    <t>4-Methylpyrazole</t>
  </si>
  <si>
    <t>Fomepizole</t>
  </si>
  <si>
    <t>7554-65-6</t>
  </si>
  <si>
    <t>C4H6N2</t>
  </si>
  <si>
    <t>HMDB0032625</t>
  </si>
  <si>
    <t>4-n-propylphenol</t>
  </si>
  <si>
    <t>FEMA 3649</t>
  </si>
  <si>
    <t>645-56-7</t>
  </si>
  <si>
    <t>HMDB0031602</t>
  </si>
  <si>
    <t>4-Pentenoic acid</t>
  </si>
  <si>
    <t>FEMA 2843</t>
  </si>
  <si>
    <t>591-80-0</t>
  </si>
  <si>
    <t>HMDB0031866</t>
  </si>
  <si>
    <t>4-Phenyl-2-butanol</t>
  </si>
  <si>
    <t>FEMA 2879</t>
  </si>
  <si>
    <t>2344-70-9</t>
  </si>
  <si>
    <t>HMDB0033154</t>
  </si>
  <si>
    <t>5,6,7,8-Tetrahydroquinoxaline</t>
  </si>
  <si>
    <t>Tetrahydroquinoxaline</t>
  </si>
  <si>
    <t>FEMA 3321</t>
  </si>
  <si>
    <t>34413-35-9</t>
  </si>
  <si>
    <t>C8H10N2</t>
  </si>
  <si>
    <t>HMDB0033178</t>
  </si>
  <si>
    <t>5-Methylquinoxaline</t>
  </si>
  <si>
    <t>FEMA 3203</t>
  </si>
  <si>
    <t>13708-12-8</t>
  </si>
  <si>
    <t>C9H8N2</t>
  </si>
  <si>
    <t>HMDB0033115</t>
  </si>
  <si>
    <t>6-Methylquinoline</t>
  </si>
  <si>
    <t>FEMA 2744</t>
  </si>
  <si>
    <t>91-62-3</t>
  </si>
  <si>
    <t>C10H9N</t>
  </si>
  <si>
    <t>HMDB0033910</t>
  </si>
  <si>
    <t>Acetophenone</t>
  </si>
  <si>
    <t>98-86-2</t>
  </si>
  <si>
    <t>C8H8O</t>
  </si>
  <si>
    <t>HMDB0031647</t>
  </si>
  <si>
    <t>Acrylic acid, contains MEHQ as stabilizer</t>
  </si>
  <si>
    <t>C3H4O2</t>
  </si>
  <si>
    <t>HMDB0032619</t>
  </si>
  <si>
    <t>alpha-Phenethyl alcohol</t>
  </si>
  <si>
    <t>1-Phenylethanol</t>
  </si>
  <si>
    <t>98-85-1</t>
  </si>
  <si>
    <t>HMDB0003012</t>
  </si>
  <si>
    <t>Aniline</t>
  </si>
  <si>
    <t>62-53-3</t>
  </si>
  <si>
    <t>C6H7N</t>
  </si>
  <si>
    <t>HMDB0033895</t>
  </si>
  <si>
    <t>Anisole</t>
  </si>
  <si>
    <t>FEMA 2097</t>
  </si>
  <si>
    <t>100-66-3</t>
  </si>
  <si>
    <t>HMDB0033761</t>
  </si>
  <si>
    <t>Anisyl acetate</t>
  </si>
  <si>
    <t>4-Methoxybenzyl acetate</t>
  </si>
  <si>
    <t>FEMA 2098</t>
  </si>
  <si>
    <t>104-21-2</t>
  </si>
  <si>
    <t>HMDB0031310</t>
  </si>
  <si>
    <t>Benzyl acetate</t>
  </si>
  <si>
    <t>FEMA 2135</t>
  </si>
  <si>
    <t>140-11-4</t>
  </si>
  <si>
    <t>HMDB0003119</t>
  </si>
  <si>
    <t>Benzyl alcohol</t>
  </si>
  <si>
    <t>FEMA 2137</t>
  </si>
  <si>
    <t>100-51-6</t>
  </si>
  <si>
    <t>HMDB0041485</t>
  </si>
  <si>
    <t>Benzyl formate</t>
  </si>
  <si>
    <t>104-57-4</t>
  </si>
  <si>
    <t>HMDB0033871</t>
  </si>
  <si>
    <t>Benzylamine</t>
  </si>
  <si>
    <t>100-46-9</t>
  </si>
  <si>
    <t>HMDB0040201</t>
  </si>
  <si>
    <t>Bis(2-methyl-3-furyl)disulphide</t>
  </si>
  <si>
    <t>2-Methyl-3-furyl disulphide</t>
  </si>
  <si>
    <t>FEMA 3259</t>
  </si>
  <si>
    <t>28588-75-2</t>
  </si>
  <si>
    <t>C10H10O2S2</t>
  </si>
  <si>
    <t>HMDB0035770</t>
  </si>
  <si>
    <t>Carvacrol</t>
  </si>
  <si>
    <t>FEMA 2245</t>
  </si>
  <si>
    <t>499-75-2</t>
  </si>
  <si>
    <t>HMDB0030003</t>
  </si>
  <si>
    <t>cis-3-Hexen-1-ol</t>
  </si>
  <si>
    <t>3-Hexen-1-ol</t>
  </si>
  <si>
    <t>FEMA 2563</t>
  </si>
  <si>
    <t>928-96-1</t>
  </si>
  <si>
    <t>HMDB0040213</t>
  </si>
  <si>
    <t>cis-3-Hexenyl isobutyrate</t>
  </si>
  <si>
    <t>FEMA 3929</t>
  </si>
  <si>
    <t>41519-23-7</t>
  </si>
  <si>
    <t>C10H18O2</t>
  </si>
  <si>
    <t>PUBCHEMCID7507</t>
  </si>
  <si>
    <t>Cyclohexanemethanol</t>
  </si>
  <si>
    <t>Hexahydrobenzyl alcohol, Cyclohexanecarbinol</t>
  </si>
  <si>
    <t>100-49-2</t>
  </si>
  <si>
    <t>C7H14O</t>
  </si>
  <si>
    <t>HMDB0003315</t>
  </si>
  <si>
    <t>Cyclohexanone</t>
  </si>
  <si>
    <t>FEMA 3909</t>
  </si>
  <si>
    <t>108-94-1</t>
  </si>
  <si>
    <t>C6H10O</t>
  </si>
  <si>
    <t>HMDB0031407</t>
  </si>
  <si>
    <t>Cyclopentanone</t>
  </si>
  <si>
    <t>FEMA 3910</t>
  </si>
  <si>
    <t>120-92-3</t>
  </si>
  <si>
    <t>C5H8O</t>
  </si>
  <si>
    <t>HMDB0031409</t>
  </si>
  <si>
    <t>Decan-2-one</t>
  </si>
  <si>
    <t>2-Decanone</t>
  </si>
  <si>
    <t>693-54-9</t>
  </si>
  <si>
    <t>HMDB0011623</t>
  </si>
  <si>
    <t>Decyl aldehyde</t>
  </si>
  <si>
    <t>Decanal</t>
  </si>
  <si>
    <t>FEMA 2362</t>
  </si>
  <si>
    <t>112-31-2</t>
  </si>
  <si>
    <t>HMDB0037116</t>
  </si>
  <si>
    <t>Delta-Decalactone</t>
  </si>
  <si>
    <t>FEMA 2361</t>
  </si>
  <si>
    <t>705-86-2</t>
  </si>
  <si>
    <t>HMDB0033584</t>
  </si>
  <si>
    <t>Diethyl L-(+)-tartrate</t>
  </si>
  <si>
    <t>FEMA 2378</t>
  </si>
  <si>
    <t>87-91-2</t>
  </si>
  <si>
    <t>C8H14O6</t>
  </si>
  <si>
    <t>HMDB0029573</t>
  </si>
  <si>
    <t>Diethyl malonate</t>
  </si>
  <si>
    <t>105-53-3</t>
  </si>
  <si>
    <t>HMDB0033838</t>
  </si>
  <si>
    <t>Diethyl succinate</t>
  </si>
  <si>
    <t>FEMA 2377</t>
  </si>
  <si>
    <t>123-25-1</t>
  </si>
  <si>
    <t>HMDB0036626</t>
  </si>
  <si>
    <t>Dihydrocoumarin</t>
  </si>
  <si>
    <t>3,4-Dihydrocoumarin</t>
  </si>
  <si>
    <t>119-84-6</t>
  </si>
  <si>
    <t>HMDB0041613</t>
  </si>
  <si>
    <t>Diisopropyl adipate</t>
  </si>
  <si>
    <t>FEMA 4474</t>
  </si>
  <si>
    <t>6938-94-9</t>
  </si>
  <si>
    <t>HMDB0041606</t>
  </si>
  <si>
    <t>Dimethyl adipate</t>
  </si>
  <si>
    <t>FEMA 4472</t>
  </si>
  <si>
    <t>627-93-0</t>
  </si>
  <si>
    <t>HMDB0240744</t>
  </si>
  <si>
    <t>Dimethyl maleate</t>
  </si>
  <si>
    <t>Maleic acid dimethyl ester</t>
  </si>
  <si>
    <t>624-48-6</t>
  </si>
  <si>
    <t>HMDB0033837</t>
  </si>
  <si>
    <t>Dimethyl succinate</t>
  </si>
  <si>
    <t>FEMA 2396</t>
  </si>
  <si>
    <t>106-65-0</t>
  </si>
  <si>
    <t>HMDB0013780</t>
  </si>
  <si>
    <t>Dimethyl trisulfide</t>
  </si>
  <si>
    <t>FEMA 3275</t>
  </si>
  <si>
    <t>3658-80-8</t>
  </si>
  <si>
    <t>C2H6S3</t>
  </si>
  <si>
    <t>HMDB0011743</t>
  </si>
  <si>
    <t>DL-2-Phenylpropionic acid</t>
  </si>
  <si>
    <t>(±)-Hydratropic acid</t>
  </si>
  <si>
    <t>492-37-5</t>
  </si>
  <si>
    <t>PUBCHEMCID701</t>
  </si>
  <si>
    <t>Ethyl 2-methylacetoacetate </t>
  </si>
  <si>
    <t>609-14-3</t>
  </si>
  <si>
    <t>HMDB0040413</t>
  </si>
  <si>
    <t>Ethyl 3-(methylthio)propionate</t>
  </si>
  <si>
    <t>FEMA 3343</t>
  </si>
  <si>
    <t>13327-56-5</t>
  </si>
  <si>
    <t>C6H12O2S</t>
  </si>
  <si>
    <t>HMDB0031216</t>
  </si>
  <si>
    <t>Ethyl acetoacetate</t>
  </si>
  <si>
    <t>141-97-9</t>
  </si>
  <si>
    <t>HMDB0033889</t>
  </si>
  <si>
    <t>Ethyl butyrate</t>
  </si>
  <si>
    <t>FEMA 2427</t>
  </si>
  <si>
    <t>105-54-4</t>
  </si>
  <si>
    <t>HMDB0039581</t>
  </si>
  <si>
    <t>Ethyl crotonate</t>
  </si>
  <si>
    <t>623-70-1</t>
  </si>
  <si>
    <t>HMDB0030998</t>
  </si>
  <si>
    <t>Ethyl decanoate</t>
  </si>
  <si>
    <t>FEMA 2432</t>
  </si>
  <si>
    <t>110-38-3</t>
  </si>
  <si>
    <t>HMDB0000798</t>
  </si>
  <si>
    <t>Ethyl heptanoate</t>
  </si>
  <si>
    <t>Oenanthic</t>
  </si>
  <si>
    <t>FEMA 2437</t>
  </si>
  <si>
    <t>106-30-9</t>
  </si>
  <si>
    <t>HMDB0040209</t>
  </si>
  <si>
    <t>Ethyl hexanoate</t>
  </si>
  <si>
    <t>FEMA 2439</t>
  </si>
  <si>
    <t>123-66-0</t>
  </si>
  <si>
    <t>HMDB0033788</t>
  </si>
  <si>
    <t>Ethyl laurate</t>
  </si>
  <si>
    <t>Ethyl dodecanoate</t>
  </si>
  <si>
    <t>FEMA 2441</t>
  </si>
  <si>
    <t>106-33-2</t>
  </si>
  <si>
    <t>HMDB0040433</t>
  </si>
  <si>
    <t>Ethyl levulinate</t>
  </si>
  <si>
    <t>FEMA 2442</t>
  </si>
  <si>
    <t>539-88-8</t>
  </si>
  <si>
    <t>HMDB0040195</t>
  </si>
  <si>
    <t>Ethyl n-caprylate</t>
  </si>
  <si>
    <t>Ethyl octanoate</t>
  </si>
  <si>
    <t>FEMA 2449</t>
  </si>
  <si>
    <t>106-32-1</t>
  </si>
  <si>
    <t>HMDB0040193</t>
  </si>
  <si>
    <t>Ethyl nonanoate</t>
  </si>
  <si>
    <t>FEMA 2447</t>
  </si>
  <si>
    <t>123-29-5</t>
  </si>
  <si>
    <t>HMDB0029811</t>
  </si>
  <si>
    <t>Ethyl palmitate</t>
  </si>
  <si>
    <t>C16:0 ethyl ester, Ethyl hexadecanoate</t>
  </si>
  <si>
    <t>FEMA 2451</t>
  </si>
  <si>
    <t>628-97-7</t>
  </si>
  <si>
    <t>HMDB0040297</t>
  </si>
  <si>
    <t>Ethyl pentanoate</t>
  </si>
  <si>
    <t>Ethyl valerate</t>
  </si>
  <si>
    <t>FEMA 2462</t>
  </si>
  <si>
    <t>539-82-2</t>
  </si>
  <si>
    <t>HMDB0030058</t>
  </si>
  <si>
    <t>Ethyl Propionate</t>
  </si>
  <si>
    <t>FEMA 2456</t>
  </si>
  <si>
    <t>105-37-3</t>
  </si>
  <si>
    <t>HMDB0031643</t>
  </si>
  <si>
    <t>Ethyl pyruvate</t>
  </si>
  <si>
    <t>FEMA 2457</t>
  </si>
  <si>
    <t>617-35-6</t>
  </si>
  <si>
    <t>HMDB0029817</t>
  </si>
  <si>
    <t>Ethyl salicylate</t>
  </si>
  <si>
    <t>FEMA 2458</t>
  </si>
  <si>
    <t>118-61-6</t>
  </si>
  <si>
    <t>HMDB0040463</t>
  </si>
  <si>
    <t>Ethyl sorbate</t>
  </si>
  <si>
    <t>FEMA 2459</t>
  </si>
  <si>
    <t>2396-84-1</t>
  </si>
  <si>
    <t>C8H12O2</t>
  </si>
  <si>
    <t>HMDB0034153</t>
  </si>
  <si>
    <t>Ethyl tetradecanoate</t>
  </si>
  <si>
    <t>Ethyl myristate</t>
  </si>
  <si>
    <t>FEMA 2445</t>
  </si>
  <si>
    <t>124-06-1</t>
  </si>
  <si>
    <t>HMDB0029552</t>
  </si>
  <si>
    <t>Ethyl undecanoate</t>
  </si>
  <si>
    <t>FEMA 3492</t>
  </si>
  <si>
    <t>627-90-7</t>
  </si>
  <si>
    <t>HMDB0032260</t>
  </si>
  <si>
    <t>Ethylene glycol</t>
  </si>
  <si>
    <t>1,2-Ethanediol</t>
  </si>
  <si>
    <t>107-21-1</t>
  </si>
  <si>
    <t>C2H6O2</t>
  </si>
  <si>
    <t>HMDB0004472</t>
  </si>
  <si>
    <t>Eucalyptol</t>
  </si>
  <si>
    <t>1,8-Cineole</t>
  </si>
  <si>
    <t>FEMA 2465</t>
  </si>
  <si>
    <t>470-82-6</t>
  </si>
  <si>
    <t>HMDB0005809</t>
  </si>
  <si>
    <t>Eugenol</t>
  </si>
  <si>
    <t>FEMA 2467</t>
  </si>
  <si>
    <t>97-53-0</t>
  </si>
  <si>
    <t>PUBCHEMCID638500</t>
  </si>
  <si>
    <t>Farnesyl acetate (mixture of isomers)</t>
  </si>
  <si>
    <t>3,7,11-trimethyldodeca-2,6,10-trienyl acetate</t>
  </si>
  <si>
    <t>FEMA 4213</t>
  </si>
  <si>
    <t>29548-30-9</t>
  </si>
  <si>
    <t>C17H28O2</t>
  </si>
  <si>
    <t>HMDB0001536</t>
  </si>
  <si>
    <t>Formamide</t>
  </si>
  <si>
    <t>CH3NO</t>
  </si>
  <si>
    <t>HMDB0032914</t>
  </si>
  <si>
    <t>Furfural</t>
  </si>
  <si>
    <t>FEMA 2489</t>
  </si>
  <si>
    <t>C5H4O2</t>
  </si>
  <si>
    <t>HMDB0037728</t>
  </si>
  <si>
    <t>Furfuryl propionate</t>
  </si>
  <si>
    <t>FEMA 3346</t>
  </si>
  <si>
    <t>623-19-8</t>
  </si>
  <si>
    <t>HMDB0035157</t>
  </si>
  <si>
    <t>Geranyl acetate</t>
  </si>
  <si>
    <t>105-87-3</t>
  </si>
  <si>
    <t>C12H20O2</t>
  </si>
  <si>
    <t>PUBCHEMCID71317439</t>
  </si>
  <si>
    <t>Geranyl linalool (mixture of isomers)</t>
  </si>
  <si>
    <t>1113-21-9</t>
  </si>
  <si>
    <t>C20H34O</t>
  </si>
  <si>
    <t>HMDB0029592</t>
  </si>
  <si>
    <t>Glycerol triacetate</t>
  </si>
  <si>
    <t>Triacetin</t>
  </si>
  <si>
    <t>TG(2:0/2:0/2:0)</t>
  </si>
  <si>
    <t>FEMA 2007</t>
  </si>
  <si>
    <t>102-76-1</t>
  </si>
  <si>
    <t>C9H14O6</t>
  </si>
  <si>
    <t>HMDB0031094</t>
  </si>
  <si>
    <t>Glycerol Tributyrate</t>
  </si>
  <si>
    <t>Tributyrin</t>
  </si>
  <si>
    <t>TG (4:0/4:0/4:0)</t>
  </si>
  <si>
    <t>FEMA 2223</t>
  </si>
  <si>
    <t>C15H26O6</t>
  </si>
  <si>
    <t>HMDB0000548</t>
  </si>
  <si>
    <t>Glycerol Tridecanoate</t>
  </si>
  <si>
    <t>1,2,3-Tridecanoyl-rac-glycerol</t>
  </si>
  <si>
    <t>TG(10:0/10:0/10:0),</t>
  </si>
  <si>
    <t>621-71-6</t>
  </si>
  <si>
    <t>C33H62O6</t>
  </si>
  <si>
    <t>HMDB0000119</t>
  </si>
  <si>
    <t>Glyoxylic acid, ca. 50% in Water</t>
  </si>
  <si>
    <t>Oxoacetic acid</t>
  </si>
  <si>
    <t>298-12-4</t>
  </si>
  <si>
    <t>C2H2O3</t>
  </si>
  <si>
    <t>HMDB0031475</t>
  </si>
  <si>
    <t>Heptaldehyde</t>
  </si>
  <si>
    <t>Heptanal</t>
  </si>
  <si>
    <t>FEMA 2540</t>
  </si>
  <si>
    <t>111-71-7</t>
  </si>
  <si>
    <t>HMDB0000666</t>
  </si>
  <si>
    <t>Heptanoic acid</t>
  </si>
  <si>
    <t>C6-COOH</t>
  </si>
  <si>
    <t>FEMA 3348</t>
  </si>
  <si>
    <t>111-14-8</t>
  </si>
  <si>
    <t>HMDB0005994</t>
  </si>
  <si>
    <t>Hexanal</t>
  </si>
  <si>
    <t>FEMA 2557</t>
  </si>
  <si>
    <t>66-25-1</t>
  </si>
  <si>
    <t>HMDB0000535</t>
  </si>
  <si>
    <t>Hexanoic acid</t>
  </si>
  <si>
    <t>Caproic acid</t>
  </si>
  <si>
    <t>C5-COOH</t>
  </si>
  <si>
    <t>FEMA 2559</t>
  </si>
  <si>
    <t>142-62-1</t>
  </si>
  <si>
    <t>HMDB0040431</t>
  </si>
  <si>
    <t>Hexyl benzoate</t>
  </si>
  <si>
    <t>FEMA 3691</t>
  </si>
  <si>
    <t>6789-88-4</t>
  </si>
  <si>
    <t>C13H18O2</t>
  </si>
  <si>
    <t>HMDB0034606</t>
  </si>
  <si>
    <t>Hexyl propanoate</t>
  </si>
  <si>
    <t>1-Hexyl propionate</t>
  </si>
  <si>
    <t>FEMA 2576</t>
  </si>
  <si>
    <t>2445-76-3</t>
  </si>
  <si>
    <t>HMDB0031736</t>
  </si>
  <si>
    <t>Hexylcinnamaldehyde</t>
  </si>
  <si>
    <t>Hexyl cinnamic aldehyde</t>
  </si>
  <si>
    <t>FEMA 2569</t>
  </si>
  <si>
    <t>101-86-0</t>
  </si>
  <si>
    <t>C15H20O</t>
  </si>
  <si>
    <t>HMDB0031528</t>
  </si>
  <si>
    <t>Isoamyl Acetate</t>
  </si>
  <si>
    <t>FEMA 2055</t>
  </si>
  <si>
    <t>123-92-2</t>
  </si>
  <si>
    <t>HMDB0001873</t>
  </si>
  <si>
    <t>Isobutyric acid</t>
  </si>
  <si>
    <t>Isobutanoic acid</t>
  </si>
  <si>
    <t>FEMA 2222</t>
  </si>
  <si>
    <t>79-31-2</t>
  </si>
  <si>
    <t>HMDB0005802</t>
  </si>
  <si>
    <t>Isoeugenol (mixture of cis and trans)</t>
  </si>
  <si>
    <t>FEMA 2468</t>
  </si>
  <si>
    <t>97-54-1</t>
  </si>
  <si>
    <t>PUBCHEMCID10453</t>
  </si>
  <si>
    <t>Isophytol</t>
  </si>
  <si>
    <t>505-32-8</t>
  </si>
  <si>
    <t>HMDB0034244</t>
  </si>
  <si>
    <t>Isoquinoline</t>
  </si>
  <si>
    <t>119-65-3</t>
  </si>
  <si>
    <t>C9H7N</t>
  </si>
  <si>
    <t>HMDB0006478</t>
  </si>
  <si>
    <t>Isovaleraldehyde</t>
  </si>
  <si>
    <t>3-Methylbutanal</t>
  </si>
  <si>
    <t>FEMA 2692</t>
  </si>
  <si>
    <t>590-86-3</t>
  </si>
  <si>
    <t>HMDB0000718</t>
  </si>
  <si>
    <t>Isovaleric acid</t>
  </si>
  <si>
    <t>3-Methylbutanoic acid</t>
  </si>
  <si>
    <t>FEMA 3102</t>
  </si>
  <si>
    <t>503-74-2</t>
  </si>
  <si>
    <t>HMDB0035089</t>
  </si>
  <si>
    <t>L-(-)-Carvone</t>
  </si>
  <si>
    <t>6485-40-1</t>
  </si>
  <si>
    <t>HMDB0000190</t>
  </si>
  <si>
    <t>L-(+)-Lactic acid solution, 85% in water</t>
  </si>
  <si>
    <t>FEMA 2611</t>
  </si>
  <si>
    <t>79-33-4</t>
  </si>
  <si>
    <t>HMDB0036100</t>
  </si>
  <si>
    <t>Linalool</t>
  </si>
  <si>
    <t>FEMA 2635</t>
  </si>
  <si>
    <t>78-70-6</t>
  </si>
  <si>
    <t>HMDB0040727</t>
  </si>
  <si>
    <t>Linalool oxide</t>
  </si>
  <si>
    <t>Linalyl oxide</t>
  </si>
  <si>
    <t>FEMA 3746</t>
  </si>
  <si>
    <t>60047-17-8</t>
  </si>
  <si>
    <t>HMDB0039522</t>
  </si>
  <si>
    <t>Linalyl acetate</t>
  </si>
  <si>
    <t>FEMA 2636</t>
  </si>
  <si>
    <t>115-95-7</t>
  </si>
  <si>
    <t>PUBCHEMCID5362793</t>
  </si>
  <si>
    <t>Linoelaidic Acid methyl ester</t>
  </si>
  <si>
    <t>2566-97-4</t>
  </si>
  <si>
    <t>C19H34O2</t>
  </si>
  <si>
    <t>5.0 µL</t>
  </si>
  <si>
    <t>HMDB0035162</t>
  </si>
  <si>
    <t>L-Menthone</t>
  </si>
  <si>
    <t>FEMA 2667</t>
  </si>
  <si>
    <t>14073-97-3</t>
  </si>
  <si>
    <t>HMDB0001934</t>
  </si>
  <si>
    <t>L-Nicotine</t>
  </si>
  <si>
    <t>C10H14N2</t>
  </si>
  <si>
    <t>HMDB0002048</t>
  </si>
  <si>
    <t>m-Cresol</t>
  </si>
  <si>
    <t>FEMA 3530</t>
  </si>
  <si>
    <t>108-39-4</t>
  </si>
  <si>
    <t>HMDB0032385</t>
  </si>
  <si>
    <t>Methacrylic acid, stabilized with MEHQ</t>
  </si>
  <si>
    <t>79-41-4</t>
  </si>
  <si>
    <t>PUBCHEMCID11040</t>
  </si>
  <si>
    <t>Methyl (R)-(+)-lactate</t>
  </si>
  <si>
    <t>17392-83-5</t>
  </si>
  <si>
    <t>HMDB0033890</t>
  </si>
  <si>
    <t>Methyl butyrate</t>
  </si>
  <si>
    <t>C4:0 methyl ester</t>
  </si>
  <si>
    <t>FEMA 2693</t>
  </si>
  <si>
    <t>623-42-7</t>
  </si>
  <si>
    <t>HMDB0031343</t>
  </si>
  <si>
    <t>Methyl cyclohexanecarboxylate</t>
  </si>
  <si>
    <t>FEMA 3568</t>
  </si>
  <si>
    <t>4630-82-4</t>
  </si>
  <si>
    <t>HMDB0033848</t>
  </si>
  <si>
    <t>Methyl decanoate</t>
  </si>
  <si>
    <t>110-42-9</t>
  </si>
  <si>
    <t>HMDB0031018</t>
  </si>
  <si>
    <t>Methyl dodecanoate</t>
  </si>
  <si>
    <t>Methyl laurate</t>
  </si>
  <si>
    <t>FEMA 2715</t>
  </si>
  <si>
    <t>111-82-0</t>
  </si>
  <si>
    <t>HMDB0031478</t>
  </si>
  <si>
    <t>Methyl enanthate</t>
  </si>
  <si>
    <t>Methyl heptanoate</t>
  </si>
  <si>
    <t>FEMA 2705</t>
  </si>
  <si>
    <t>106-73-0</t>
  </si>
  <si>
    <t>HMDB0035238</t>
  </si>
  <si>
    <t>Methyl hexanoate</t>
  </si>
  <si>
    <t>FEMA 2708</t>
  </si>
  <si>
    <t>106-70-7</t>
  </si>
  <si>
    <t>HMDB0036583</t>
  </si>
  <si>
    <t>Methyl Jasmonate (mixture of isomers)</t>
  </si>
  <si>
    <t>FEMA 3410</t>
  </si>
  <si>
    <t>39924-52-2</t>
  </si>
  <si>
    <t>C13H20O3</t>
  </si>
  <si>
    <t>HMDB0031264</t>
  </si>
  <si>
    <t>Methyl nonanoate</t>
  </si>
  <si>
    <t>FEMA 2724</t>
  </si>
  <si>
    <t>1731-84-6</t>
  </si>
  <si>
    <t>HMDB0031291</t>
  </si>
  <si>
    <t>Methyl octanoate</t>
  </si>
  <si>
    <t>Methyl caprylate</t>
  </si>
  <si>
    <t>FEMA 2728</t>
  </si>
  <si>
    <t>111-11-5</t>
  </si>
  <si>
    <t>HMDB0036240</t>
  </si>
  <si>
    <t>Methyl p-tert-butylphenylacetate</t>
  </si>
  <si>
    <t>FEMA 2690</t>
  </si>
  <si>
    <t>3549-23-3</t>
  </si>
  <si>
    <t>HMDB0030469</t>
  </si>
  <si>
    <t>Methyl tetradecanoate</t>
  </si>
  <si>
    <t>Methyl myristate</t>
  </si>
  <si>
    <t>FEMA 2722</t>
  </si>
  <si>
    <t>124-10-7</t>
  </si>
  <si>
    <t>PUBCHEMCID15607</t>
  </si>
  <si>
    <t>Methyl undecanoate</t>
  </si>
  <si>
    <t>C11:0 methyl ester</t>
  </si>
  <si>
    <t>1731-86-8</t>
  </si>
  <si>
    <t>HMDB0031207</t>
  </si>
  <si>
    <t>Methyl valerate</t>
  </si>
  <si>
    <t>C5:0 methyl ester</t>
  </si>
  <si>
    <t>FEMA 2752</t>
  </si>
  <si>
    <t>624-24-8</t>
  </si>
  <si>
    <t>HMDB0032306</t>
  </si>
  <si>
    <t>Methyloxalacetic acid diethyl ester</t>
  </si>
  <si>
    <t>759-65-9</t>
  </si>
  <si>
    <t>C9H14O5</t>
  </si>
  <si>
    <t>HMDB0059722</t>
  </si>
  <si>
    <t>Monomethyl adipate </t>
  </si>
  <si>
    <t>Adipic acid monomethyl ester</t>
  </si>
  <si>
    <t>627-91-8</t>
  </si>
  <si>
    <t>HMDB0000858</t>
  </si>
  <si>
    <t>Monomethyl glutarate</t>
  </si>
  <si>
    <t>1501-27-5</t>
  </si>
  <si>
    <t>HMDB0001888</t>
  </si>
  <si>
    <t>N,N-Dimethyl formamide</t>
  </si>
  <si>
    <t>DMF</t>
  </si>
  <si>
    <t>PUBCHEMCID31374</t>
  </si>
  <si>
    <t>N,N-Dimethylacetamide</t>
  </si>
  <si>
    <t>DMA</t>
  </si>
  <si>
    <t>127-19-5</t>
  </si>
  <si>
    <t>HMDB0001020</t>
  </si>
  <si>
    <t>N,N-Dimethylaniline</t>
  </si>
  <si>
    <t>121-69-7</t>
  </si>
  <si>
    <t>PUBCHEMCID12965</t>
  </si>
  <si>
    <t>N,N-Dimethylpropionamide</t>
  </si>
  <si>
    <t>758-96-3</t>
  </si>
  <si>
    <t>HMDB0005812</t>
  </si>
  <si>
    <t>Nerol</t>
  </si>
  <si>
    <t>Geraniol</t>
  </si>
  <si>
    <t>FEMA 2770</t>
  </si>
  <si>
    <t>106-25-2</t>
  </si>
  <si>
    <t>PUBCHEMCID7515</t>
  </si>
  <si>
    <t>N-Methylaniline</t>
  </si>
  <si>
    <t>100-61-8</t>
  </si>
  <si>
    <t>HMDB0000847</t>
  </si>
  <si>
    <t>Nonanoic acid</t>
  </si>
  <si>
    <t>C8-COOH</t>
  </si>
  <si>
    <t>FEMA 2784</t>
  </si>
  <si>
    <t>112-05-0</t>
  </si>
  <si>
    <t>HMDB0031294</t>
  </si>
  <si>
    <t>Octan-2-one</t>
  </si>
  <si>
    <t>2-Octanone</t>
  </si>
  <si>
    <t>FEMA 2802</t>
  </si>
  <si>
    <t>111-13-7</t>
  </si>
  <si>
    <t>C8H16O</t>
  </si>
  <si>
    <t>HMDB0001140</t>
  </si>
  <si>
    <t>Octyl aldehyde</t>
  </si>
  <si>
    <t>Octanal</t>
  </si>
  <si>
    <t>FEMA 2797</t>
  </si>
  <si>
    <t>124-13-0</t>
  </si>
  <si>
    <t>HMDB0005805</t>
  </si>
  <si>
    <t>p-Cymene</t>
  </si>
  <si>
    <t>p-Cymol, 4-Isopropyltoluene</t>
  </si>
  <si>
    <t>FEMA 2356</t>
  </si>
  <si>
    <t>99-87-6</t>
  </si>
  <si>
    <t>C10H14</t>
  </si>
  <si>
    <t>PUBCHEMCID26722</t>
  </si>
  <si>
    <t>Pentadecanoic Acid methyl ester</t>
  </si>
  <si>
    <t>C15:0 methyl ester, Methyl Pentadecanoate</t>
  </si>
  <si>
    <t>7132-64-1</t>
  </si>
  <si>
    <t>HMDB0040733</t>
  </si>
  <si>
    <t>Phenyl acetate</t>
  </si>
  <si>
    <t>FEMA 3958</t>
  </si>
  <si>
    <t>122-79-2</t>
  </si>
  <si>
    <t>HMDB0006236</t>
  </si>
  <si>
    <t>Phenylacetaldehyde</t>
  </si>
  <si>
    <t>FEMA 2874</t>
  </si>
  <si>
    <t>122-78-1</t>
  </si>
  <si>
    <t>HMDB0033716</t>
  </si>
  <si>
    <t>Phenylpropyl aldehyde </t>
  </si>
  <si>
    <t>3-Phenylpropanal, Hydrocinnamaldehyde</t>
  </si>
  <si>
    <t>104-53-0</t>
  </si>
  <si>
    <t>HMDB0032614</t>
  </si>
  <si>
    <t>Piperonyl acetate</t>
  </si>
  <si>
    <t>3,4-Methylenedioxybenzyl Acetate, Acetic Acid Piperonyl Ester</t>
  </si>
  <si>
    <t>FEMA 2912</t>
  </si>
  <si>
    <t>326-61-4</t>
  </si>
  <si>
    <t>HMDB0029686</t>
  </si>
  <si>
    <t>p-Methoxybenzaldehyde</t>
  </si>
  <si>
    <t>p-Anisaldehyde</t>
  </si>
  <si>
    <t>FEMA 2670</t>
  </si>
  <si>
    <t>123-11-5</t>
  </si>
  <si>
    <t>HMDB0029638</t>
  </si>
  <si>
    <t>p-Tolualdehyde</t>
  </si>
  <si>
    <t>4-Methylbenzaldehyde</t>
  </si>
  <si>
    <t>FEMA 3068</t>
  </si>
  <si>
    <t>104-87-0</t>
  </si>
  <si>
    <t>HMDB0003361</t>
  </si>
  <si>
    <t>Pyrimidine</t>
  </si>
  <si>
    <t>289-95-2</t>
  </si>
  <si>
    <t>C4H4N2</t>
  </si>
  <si>
    <t>HMDB0001167</t>
  </si>
  <si>
    <t>Pyruvic Aldehyde sln aq 35-45%</t>
  </si>
  <si>
    <t>Pyruvaldehyde</t>
  </si>
  <si>
    <t>FEMA 2969</t>
  </si>
  <si>
    <t>78-98-8</t>
  </si>
  <si>
    <t>HMDB0033731</t>
  </si>
  <si>
    <t>Quinoline</t>
  </si>
  <si>
    <t>91-22-5</t>
  </si>
  <si>
    <t>HMDB0001257</t>
  </si>
  <si>
    <t>Spermidine</t>
  </si>
  <si>
    <t>124-20-9</t>
  </si>
  <si>
    <t>C7H19N3</t>
  </si>
  <si>
    <t>HMDB0000256</t>
  </si>
  <si>
    <t>Squalene</t>
  </si>
  <si>
    <t>111-02-4</t>
  </si>
  <si>
    <t>C30H50</t>
  </si>
  <si>
    <t>HMDB0034240</t>
  </si>
  <si>
    <t>Styrene (stabilized with TBC)</t>
  </si>
  <si>
    <t>100-42-5</t>
  </si>
  <si>
    <t>C8H8</t>
  </si>
  <si>
    <t>HMDB0035833</t>
  </si>
  <si>
    <t>Terpinen-4-ol</t>
  </si>
  <si>
    <t>4-Carvomenthenol</t>
  </si>
  <si>
    <t>FEMA 2248</t>
  </si>
  <si>
    <t>562-74-3</t>
  </si>
  <si>
    <t>HMDB0036994</t>
  </si>
  <si>
    <t>Terpinolene</t>
  </si>
  <si>
    <t>586-62-9</t>
  </si>
  <si>
    <t>HMDB0035246</t>
  </si>
  <si>
    <t>Tetrahydrolinalool</t>
  </si>
  <si>
    <t>FEMA 3060</t>
  </si>
  <si>
    <t>78-69-3</t>
  </si>
  <si>
    <t>HMDB0029713</t>
  </si>
  <si>
    <t>Thiazole</t>
  </si>
  <si>
    <t>FEMA 3615</t>
  </si>
  <si>
    <t>288-47-1</t>
  </si>
  <si>
    <t>C3H3NS</t>
  </si>
  <si>
    <t>HMDB0004305</t>
  </si>
  <si>
    <t>trans,trans-Farnesol</t>
  </si>
  <si>
    <t>FEMA 2478</t>
  </si>
  <si>
    <t>106-28-5</t>
  </si>
  <si>
    <t>HMDB0031496</t>
  </si>
  <si>
    <t>trans-2-Hexenal</t>
  </si>
  <si>
    <t>FEMA 2560</t>
  </si>
  <si>
    <t>6728-26-3</t>
  </si>
  <si>
    <t>HMDB0030837</t>
  </si>
  <si>
    <t>trans-Anethole</t>
  </si>
  <si>
    <t>104-46-1</t>
  </si>
  <si>
    <t>HMDB0003441</t>
  </si>
  <si>
    <t>trans-Cinnamaldehyde</t>
  </si>
  <si>
    <t>FEMA 2286</t>
  </si>
  <si>
    <t>14371-10-9</t>
  </si>
  <si>
    <t>C9H8O</t>
  </si>
  <si>
    <t>HMDB0035662</t>
  </si>
  <si>
    <t>trans-Nerolidol</t>
  </si>
  <si>
    <t>40716-66-3</t>
  </si>
  <si>
    <t>PUBCHEMCID15608</t>
  </si>
  <si>
    <t>Tridecanoic Acid methyl ester</t>
  </si>
  <si>
    <t>C13:0 methyl ester, Methyl Tridecanoate</t>
  </si>
  <si>
    <t>1731-88-0</t>
  </si>
  <si>
    <t>HMDB0034263</t>
  </si>
  <si>
    <t>Triethyl citrate</t>
  </si>
  <si>
    <t>FEMA 3083</t>
  </si>
  <si>
    <t>77-93-0</t>
  </si>
  <si>
    <t>C12H20O7</t>
  </si>
  <si>
    <t>HMDB0032857</t>
  </si>
  <si>
    <t>Tripropionin</t>
  </si>
  <si>
    <t>Glycerol tripropanoate</t>
  </si>
  <si>
    <t>DG(3:0/3:0/3:0)</t>
  </si>
  <si>
    <t>139-45-7</t>
  </si>
  <si>
    <t>C12H20O6</t>
  </si>
  <si>
    <t>HMDB0000892</t>
  </si>
  <si>
    <t>Valeric acid</t>
  </si>
  <si>
    <t>Pentanoic acid</t>
  </si>
  <si>
    <t>FEMA 3101</t>
  </si>
  <si>
    <t>109-52-4</t>
  </si>
  <si>
    <t>HMDB0031208</t>
  </si>
  <si>
    <t>Valerophenone</t>
  </si>
  <si>
    <t>1009-14-9</t>
  </si>
  <si>
    <t>HMDB0031313</t>
  </si>
  <si>
    <t>α-Amylcinnamic aldehyde</t>
  </si>
  <si>
    <t>122-40-7</t>
  </si>
  <si>
    <t>C14H18O</t>
  </si>
  <si>
    <t>HMDB0036197</t>
  </si>
  <si>
    <t>α-Bisabolol</t>
  </si>
  <si>
    <t>FEMA 4666</t>
  </si>
  <si>
    <t>515-69-5</t>
  </si>
  <si>
    <t>HMDB0036027</t>
  </si>
  <si>
    <t>α-Damascone</t>
  </si>
  <si>
    <t>43052-87-5</t>
  </si>
  <si>
    <t>C13H20O</t>
  </si>
  <si>
    <t>HMDB0004043</t>
  </si>
  <si>
    <t>α-Terpineol</t>
  </si>
  <si>
    <t>FEMA 3045</t>
  </si>
  <si>
    <t>10482-56-1</t>
  </si>
  <si>
    <t>HMDB0036792</t>
  </si>
  <si>
    <t>β-Caryophyllene</t>
  </si>
  <si>
    <t>FEMA 2252</t>
  </si>
  <si>
    <t>87-44-5</t>
  </si>
  <si>
    <t>HMDB0036565</t>
  </si>
  <si>
    <t>β-Ionone</t>
  </si>
  <si>
    <t>Rose ketone</t>
  </si>
  <si>
    <t>FEMA 2595</t>
  </si>
  <si>
    <t>79-77-6</t>
  </si>
  <si>
    <t>HMDB0038169</t>
  </si>
  <si>
    <t>β-Myrcene</t>
  </si>
  <si>
    <t>FEMA 2762</t>
  </si>
  <si>
    <t>123-35-3</t>
  </si>
  <si>
    <t>HMDB0003843</t>
  </si>
  <si>
    <t>γ-Hexanolactone</t>
  </si>
  <si>
    <t>gamma-caprolactone</t>
  </si>
  <si>
    <t>FEMA 2556</t>
  </si>
  <si>
    <t>695-06-7</t>
  </si>
  <si>
    <t>HMDB0005806</t>
  </si>
  <si>
    <t>γ-Terpinene </t>
  </si>
  <si>
    <t>p-Mentha-1,4-diene</t>
  </si>
  <si>
    <t>FEMA 3559</t>
  </si>
  <si>
    <t>99-85-4</t>
  </si>
  <si>
    <t>HMDB0036784</t>
  </si>
  <si>
    <t>δ-Undecalactone</t>
  </si>
  <si>
    <t>6-Hexyltetrahydro-2H-pyran-2-one, 1,5-Undecanolactone</t>
  </si>
  <si>
    <t>FEMA 3294</t>
  </si>
  <si>
    <t>710-04-3</t>
  </si>
  <si>
    <t>C11H20O2</t>
  </si>
  <si>
    <t>HMDB0013749</t>
  </si>
  <si>
    <t>2-Methylfuran</t>
  </si>
  <si>
    <t>534-22-5</t>
  </si>
  <si>
    <t>C5H6O</t>
  </si>
  <si>
    <t>HMDB0006024</t>
  </si>
  <si>
    <t>DL-Mevalonolactone</t>
  </si>
  <si>
    <t>674-26-0</t>
  </si>
  <si>
    <t>PUBCHEMCID442088</t>
  </si>
  <si>
    <t>(+)-Evodiamine</t>
  </si>
  <si>
    <t>518-17-2</t>
  </si>
  <si>
    <t>C19H17N3O</t>
  </si>
  <si>
    <t>HMDB0035140</t>
  </si>
  <si>
    <t>(S)-(+)-Abscisic Acid</t>
  </si>
  <si>
    <t>Dormin</t>
  </si>
  <si>
    <t>21293-29-8</t>
  </si>
  <si>
    <t>C15H20O4</t>
  </si>
  <si>
    <t>HMDB0000905</t>
  </si>
  <si>
    <t>2'-Deoxyadenosine-5'-monophosphate</t>
  </si>
  <si>
    <t>dAMP</t>
  </si>
  <si>
    <t>653-63-4</t>
  </si>
  <si>
    <t>C10H14N5O6P</t>
  </si>
  <si>
    <t>HMDB0000700</t>
  </si>
  <si>
    <t>3-Hydroxypropionic acid</t>
  </si>
  <si>
    <t>beta-Hydroxypropionic acid</t>
  </si>
  <si>
    <t>503-66-2</t>
  </si>
  <si>
    <t>HMDB0000058</t>
  </si>
  <si>
    <t>Adenosine cyclophosphate</t>
  </si>
  <si>
    <t>Adenosine cyclophosphate, Adenosine-3',5'-cyclic monophosphate</t>
  </si>
  <si>
    <t>60-92-4</t>
  </si>
  <si>
    <t>C10H12N5O6P</t>
  </si>
  <si>
    <t>HMDB0002227</t>
  </si>
  <si>
    <t>Capsaicin</t>
  </si>
  <si>
    <t>404-86-4</t>
  </si>
  <si>
    <t>C18H27NO3</t>
  </si>
  <si>
    <t>HMDB0002080</t>
  </si>
  <si>
    <t>cis-Petroselinic Acid</t>
  </si>
  <si>
    <t>C17(Z6)-COOH</t>
  </si>
  <si>
    <t>593-39-5</t>
  </si>
  <si>
    <t>HMDB0001051</t>
  </si>
  <si>
    <t>D-(+)-Glyceraldehyde</t>
  </si>
  <si>
    <t>453-17-8</t>
  </si>
  <si>
    <t>HMDB0001264</t>
  </si>
  <si>
    <t>Dehydroascorbic acid</t>
  </si>
  <si>
    <t>490-83-5</t>
  </si>
  <si>
    <t>HMDB0029676</t>
  </si>
  <si>
    <t>Diosmetin</t>
  </si>
  <si>
    <t>520-34-3</t>
  </si>
  <si>
    <t>C16H12O6</t>
  </si>
  <si>
    <t>HMDB0029881</t>
  </si>
  <si>
    <t>D-Saccharic acid 1,4-lactone monohydrate</t>
  </si>
  <si>
    <t>1,4-lactone D-glucaric acid, monohydrate</t>
  </si>
  <si>
    <t>61278-30-6</t>
  </si>
  <si>
    <t>PUBCHEMCID21477529</t>
  </si>
  <si>
    <t>Glycine lauryl ester HCl</t>
  </si>
  <si>
    <t>16194-11-9</t>
  </si>
  <si>
    <t>HMDB0000130</t>
  </si>
  <si>
    <t>Homogentisic acid</t>
  </si>
  <si>
    <t>451-13-8</t>
  </si>
  <si>
    <t>HMDB0000189</t>
  </si>
  <si>
    <t>Inosine 5′-triphosphate trisodium salt</t>
  </si>
  <si>
    <t>ITP</t>
  </si>
  <si>
    <t>35908-31-7</t>
  </si>
  <si>
    <t>HMDB0003431</t>
  </si>
  <si>
    <t>L-Histidinol dihydrochloride</t>
  </si>
  <si>
    <t>1596-64-1</t>
  </si>
  <si>
    <t>HMDB0002003</t>
  </si>
  <si>
    <t>Lignoceric acid</t>
  </si>
  <si>
    <t>Tetracosanoic acid</t>
  </si>
  <si>
    <t>557-59-5</t>
  </si>
  <si>
    <t>C24H48O2</t>
  </si>
  <si>
    <t>HMDB0034410</t>
  </si>
  <si>
    <t>Mangiferin</t>
  </si>
  <si>
    <t>4773-96-0</t>
  </si>
  <si>
    <t>C19H18O11</t>
  </si>
  <si>
    <t>HMDB0030017</t>
  </si>
  <si>
    <t>Menaquinone 4</t>
  </si>
  <si>
    <t>Vitamin K2</t>
  </si>
  <si>
    <t>863-61-6</t>
  </si>
  <si>
    <t>C31H40O2</t>
  </si>
  <si>
    <t>HMDB0014903</t>
  </si>
  <si>
    <t>Metyrosine</t>
  </si>
  <si>
    <t>α-methyl-L-tyrosine</t>
  </si>
  <si>
    <t>672-87-7</t>
  </si>
  <si>
    <t>C10H13NO3</t>
  </si>
  <si>
    <t>HMDB0002931</t>
  </si>
  <si>
    <t>N-Acetyl-DL-serine</t>
  </si>
  <si>
    <t>97-14-3</t>
  </si>
  <si>
    <t>HMDB0001238</t>
  </si>
  <si>
    <t>N-Acetylserotonin</t>
  </si>
  <si>
    <t>1210-83-9</t>
  </si>
  <si>
    <t>C12H14N2O2</t>
  </si>
  <si>
    <t>HMDB0000217</t>
  </si>
  <si>
    <t>NADP+ sodium salt hydrate</t>
  </si>
  <si>
    <t>698999-85-8</t>
  </si>
  <si>
    <t>HMDB0000221</t>
  </si>
  <si>
    <t>NADPH sodium salt</t>
  </si>
  <si>
    <t>Nicotinamide adenine dinucleotide phosphate</t>
  </si>
  <si>
    <t>2646-71-1</t>
  </si>
  <si>
    <t>HMDB0002368</t>
  </si>
  <si>
    <t>Nervonic acid</t>
  </si>
  <si>
    <t>506-37-6</t>
  </si>
  <si>
    <t>C24H46O2</t>
  </si>
  <si>
    <t>HMDB0002393</t>
  </si>
  <si>
    <t>N-Methyl-D-aspartic acid</t>
  </si>
  <si>
    <t>NMDA</t>
  </si>
  <si>
    <t>6384-92-5</t>
  </si>
  <si>
    <t>HMDB0000305</t>
  </si>
  <si>
    <t>Retinol</t>
  </si>
  <si>
    <t>Vitamin A</t>
  </si>
  <si>
    <t>68-26-8</t>
  </si>
  <si>
    <t>C20H30O</t>
  </si>
  <si>
    <t>HMDB0032876</t>
  </si>
  <si>
    <t>Rhein</t>
  </si>
  <si>
    <t>478-43-3</t>
  </si>
  <si>
    <t>C15H8O6</t>
  </si>
  <si>
    <t>HMDB0029432</t>
  </si>
  <si>
    <t>S-Methyl-L-cysteine sulfoxide</t>
  </si>
  <si>
    <t>6853-87-8</t>
  </si>
  <si>
    <t>C4H9NO3S</t>
  </si>
  <si>
    <t>HMDB0000933</t>
  </si>
  <si>
    <t>Traumatic acid</t>
  </si>
  <si>
    <t>(E)-2-Dodecenedioic Acid</t>
  </si>
  <si>
    <t>6402-36-4</t>
  </si>
  <si>
    <t>C12H20O4</t>
  </si>
  <si>
    <t>HMDB0000286</t>
  </si>
  <si>
    <t>UDP-α-D-Glucose (sodium salt)</t>
  </si>
  <si>
    <t>UDP Glucose (disodium salt)</t>
  </si>
  <si>
    <t>28053-08-9</t>
  </si>
  <si>
    <t>HMDB0303943</t>
  </si>
  <si>
    <t>(+)-Taxifolin</t>
  </si>
  <si>
    <t>(+)-Dihydroquercetin</t>
  </si>
  <si>
    <t>480-18-2</t>
  </si>
  <si>
    <t>C15H12O7</t>
  </si>
  <si>
    <t>HMDB0034246</t>
  </si>
  <si>
    <t>Furan-2-ylmethyl acetate</t>
  </si>
  <si>
    <t>Acetic acid furfuryl ester, 2-Acetoxymethylfuran</t>
  </si>
  <si>
    <t>623-17-6</t>
  </si>
  <si>
    <t>HMDB0001933</t>
  </si>
  <si>
    <t>Furosemide</t>
  </si>
  <si>
    <t>54-31-9</t>
  </si>
  <si>
    <t>C12H11ClN2O5S</t>
  </si>
  <si>
    <t>PUBCHEMCID7136</t>
  </si>
  <si>
    <t>Eugenol acetate</t>
  </si>
  <si>
    <t>93-28-7</t>
  </si>
  <si>
    <t>C12H14O3</t>
  </si>
  <si>
    <t>HMDB0013742</t>
  </si>
  <si>
    <t>Furfuryl alcohol</t>
  </si>
  <si>
    <t>98-00-0</t>
  </si>
  <si>
    <t>C5H6O2</t>
  </si>
  <si>
    <t>HMDB0015570</t>
  </si>
  <si>
    <t>Fusidic acid (sodium salt)</t>
  </si>
  <si>
    <t>751-94-0</t>
  </si>
  <si>
    <t>HMDB0037217</t>
  </si>
  <si>
    <t>706-14-9</t>
  </si>
  <si>
    <t>HMDB0038311</t>
  </si>
  <si>
    <t>gamma-Undecalactone</t>
  </si>
  <si>
    <t>104-67-6</t>
  </si>
  <si>
    <t>HMDB0036648</t>
  </si>
  <si>
    <t>Guaiazulene</t>
  </si>
  <si>
    <t>489-84-9</t>
  </si>
  <si>
    <t>C15H18</t>
  </si>
  <si>
    <t>PUBCHEMCID10953582</t>
  </si>
  <si>
    <t>5-Methoxy-2-methylphenol</t>
  </si>
  <si>
    <t>20734-74-1</t>
  </si>
  <si>
    <t>HMDB0030637</t>
  </si>
  <si>
    <t>5-Methoxypsoralen</t>
  </si>
  <si>
    <t>484-20-8</t>
  </si>
  <si>
    <t>C12H8O4</t>
  </si>
  <si>
    <t>PUBCHEMCID5280442</t>
  </si>
  <si>
    <t>Acacetin</t>
  </si>
  <si>
    <t>480-44-4</t>
  </si>
  <si>
    <t>PUBCHEMCID11559</t>
  </si>
  <si>
    <t>alpha-Angelicalactone</t>
  </si>
  <si>
    <t>591-12-8</t>
  </si>
  <si>
    <t>HMDB0000742</t>
  </si>
  <si>
    <t>L-Homocysteine</t>
  </si>
  <si>
    <t>(S)-2-Amino-4-mercaptobutanoic acid</t>
  </si>
  <si>
    <t>6027-13-0</t>
  </si>
  <si>
    <t>HMDB0002287</t>
  </si>
  <si>
    <t>DL-Homocysteine thiolactone hydrochloride</t>
  </si>
  <si>
    <t>6038-19-3</t>
  </si>
  <si>
    <t>HMDB0000575</t>
  </si>
  <si>
    <t>DL-Homocystine</t>
  </si>
  <si>
    <t>870-93-9</t>
  </si>
  <si>
    <t>C8H16N2O4S2</t>
  </si>
  <si>
    <t>HMDB0000079</t>
  </si>
  <si>
    <t>Dihydrothymine</t>
  </si>
  <si>
    <t>696-04-8</t>
  </si>
  <si>
    <t>C5H8N2O2</t>
  </si>
  <si>
    <t>HMDB0000453</t>
  </si>
  <si>
    <t>delta-Hexalactone</t>
  </si>
  <si>
    <t>Tetrahydro-6-methyl-2H-pyran-2-one</t>
  </si>
  <si>
    <t>823-22-3</t>
  </si>
  <si>
    <t>HMDB0038310</t>
  </si>
  <si>
    <t>delta-Octanolactone</t>
  </si>
  <si>
    <t>Tetrahydro-6-propyl-2H-pyran-2-one</t>
  </si>
  <si>
    <t>698-76-0</t>
  </si>
  <si>
    <t>HMDB0014997</t>
  </si>
  <si>
    <t>D-(-)-Penicillamine</t>
  </si>
  <si>
    <t>52-67-5</t>
  </si>
  <si>
    <t>HMDB0341150</t>
  </si>
  <si>
    <t>D-(+)-Galactosamine HCl</t>
  </si>
  <si>
    <t>Chondrosamine HCl</t>
  </si>
  <si>
    <t>1772-03-8</t>
  </si>
  <si>
    <t>HMDB0035078</t>
  </si>
  <si>
    <t>Citral (cis- &amp; trans- mixture)</t>
  </si>
  <si>
    <t>FEMA 2303</t>
  </si>
  <si>
    <t>5392-40-5</t>
  </si>
  <si>
    <t>HMDB0040397</t>
  </si>
  <si>
    <t>Bornyl acetate</t>
  </si>
  <si>
    <t>FEMA 2159</t>
  </si>
  <si>
    <t>76-49-3</t>
  </si>
  <si>
    <t>PUBCHEMCID66065</t>
  </si>
  <si>
    <t>Bergenin</t>
  </si>
  <si>
    <t>Cuscutin</t>
  </si>
  <si>
    <t>477-90-7</t>
  </si>
  <si>
    <t>C14H16O9</t>
  </si>
  <si>
    <t>PUBCHEMCID34661</t>
  </si>
  <si>
    <t>3,5-Dihydroxybenzyl alcohol</t>
  </si>
  <si>
    <t>29654-55-5</t>
  </si>
  <si>
    <t>HMDB0034355</t>
  </si>
  <si>
    <t>5-(Hydroxymethyl)furfural</t>
  </si>
  <si>
    <t>5-Hydroxymethylfurfural, 5-Hydroxymethyl-2-furaldehyde, 5-Hydroxymethyl-2-furancarboxaldehyde, HMF</t>
  </si>
  <si>
    <t>67-47-0</t>
  </si>
  <si>
    <t>HMDB0059912</t>
  </si>
  <si>
    <t>Indigo Carmine</t>
  </si>
  <si>
    <t>Acid Blue 74</t>
  </si>
  <si>
    <t>860-22-0</t>
  </si>
  <si>
    <t>HMDB0035185</t>
  </si>
  <si>
    <t>Retinyl acetate</t>
  </si>
  <si>
    <t>Retinol acetate</t>
  </si>
  <si>
    <t>127-47-9</t>
  </si>
  <si>
    <t>C22H32O2</t>
  </si>
  <si>
    <t>HMDB0030796</t>
  </si>
  <si>
    <t>Morin</t>
  </si>
  <si>
    <t>2',3,4',5,7-pentahydroxyflavone</t>
  </si>
  <si>
    <t>480-16-0</t>
  </si>
  <si>
    <t>HMDB0001101</t>
  </si>
  <si>
    <t>p-Anisic acid</t>
  </si>
  <si>
    <t>100-09-4</t>
  </si>
  <si>
    <t>HMDB0001889</t>
  </si>
  <si>
    <t>Theophylline</t>
  </si>
  <si>
    <t>58-55-9</t>
  </si>
  <si>
    <t>HMDB0014400</t>
  </si>
  <si>
    <t>Diethylstilbestrol</t>
  </si>
  <si>
    <t>56-53-1</t>
  </si>
  <si>
    <t>C18H20O2</t>
  </si>
  <si>
    <t>HMDB0002641</t>
  </si>
  <si>
    <t>trans-2-Hydroxycinnamic acid</t>
  </si>
  <si>
    <t>614-60-8</t>
  </si>
  <si>
    <t>HMDB0003572</t>
  </si>
  <si>
    <t>Rosmarinic acid</t>
  </si>
  <si>
    <t>20283-92-5</t>
  </si>
  <si>
    <t>C18H16O8</t>
  </si>
  <si>
    <t>HMDB0003911</t>
  </si>
  <si>
    <t>DL-3-Aminoisobutyric acid</t>
  </si>
  <si>
    <t>144-90-1</t>
  </si>
  <si>
    <t>&gt;98.0%</t>
  </si>
  <si>
    <t>HMDB0028922</t>
  </si>
  <si>
    <t>L-Leucyl-L-alanine</t>
  </si>
  <si>
    <t>7298-84-2</t>
  </si>
  <si>
    <t>C9H18N2O3</t>
  </si>
  <si>
    <t>HMDB0034436</t>
  </si>
  <si>
    <t>Rotenone</t>
  </si>
  <si>
    <t>83-79-4</t>
  </si>
  <si>
    <t>C23H22O6</t>
  </si>
  <si>
    <t>HMDB0004366</t>
  </si>
  <si>
    <t>Hordenine</t>
  </si>
  <si>
    <t>539-15-1</t>
  </si>
  <si>
    <t>HMDB0004328</t>
  </si>
  <si>
    <t>Theacrine</t>
  </si>
  <si>
    <t>Temurin</t>
  </si>
  <si>
    <t>2309-49-1</t>
  </si>
  <si>
    <t>C9H12N4O3</t>
  </si>
  <si>
    <t>C22H18O11.H2O</t>
  </si>
  <si>
    <t>C15H14O6.xH2O</t>
  </si>
  <si>
    <t>C8H10NO6P.H2O</t>
  </si>
  <si>
    <t>C4H12N2.HClYYY2</t>
  </si>
  <si>
    <t>C7H9N2O.Cl</t>
  </si>
  <si>
    <t>C5H5NO2.HCl</t>
  </si>
  <si>
    <t>C2H8NO.Cl</t>
  </si>
  <si>
    <t>C10H12N5O7P.Na2.xH2O</t>
  </si>
  <si>
    <t>C5H9O3S.Ca0.5</t>
  </si>
  <si>
    <t>C4H5O3.Na</t>
  </si>
  <si>
    <t>C5H11NO2.HCl</t>
  </si>
  <si>
    <t>C9H13NO2.HCl</t>
  </si>
  <si>
    <t>C12H18O6.Ca0.5</t>
  </si>
  <si>
    <t>C8H8O4.H2O</t>
  </si>
  <si>
    <t>C6H9O3.Na</t>
  </si>
  <si>
    <t>C5H9NO3.HCl</t>
  </si>
  <si>
    <t>C6H5NO3.</t>
  </si>
  <si>
    <t>C7H16NO2.Cl</t>
  </si>
  <si>
    <t>C5H5N5.HCl</t>
  </si>
  <si>
    <t>C10H14N5O10P2.K.H2OYYYx</t>
  </si>
  <si>
    <t>C10H14N5O13P3.2Na</t>
  </si>
  <si>
    <t>C5H14N4.H2SO4</t>
  </si>
  <si>
    <t>C8H14NO2.Br</t>
  </si>
  <si>
    <t>C34H48N2O6.SO4.H2O</t>
  </si>
  <si>
    <t>C20H18NO4.Cl</t>
  </si>
  <si>
    <t>C23H26N2O4.H2OYYY7.H2O4SYYY0.5</t>
  </si>
  <si>
    <t>C4H7O2.Na</t>
  </si>
  <si>
    <t>C5H14NO.Cl</t>
  </si>
  <si>
    <t>C14H25N4O11P2.Na</t>
  </si>
  <si>
    <t>C4H8N3O5P.NaYYY2.H2OYYY4</t>
  </si>
  <si>
    <t>C2H7NS.HCl</t>
  </si>
  <si>
    <t>C9H14N3O14P3.2Na</t>
  </si>
  <si>
    <t>C6H14NO5.Cl</t>
  </si>
  <si>
    <t>C18H32O16.H2OYYY5</t>
  </si>
  <si>
    <t>C12H22O11.H2OYYY2</t>
  </si>
  <si>
    <t>C6H11O12P2.Na3.H2OYYY8</t>
  </si>
  <si>
    <t>C6H11O9P.2Na</t>
  </si>
  <si>
    <t>C6H8O8.Ca.H2OYYY4</t>
  </si>
  <si>
    <t>C6H12O9P.Na</t>
  </si>
  <si>
    <t>C6H10O7.Na.H2O</t>
  </si>
  <si>
    <t>C4H11NO2.HCl</t>
  </si>
  <si>
    <t>C3H8N2O2.HCl</t>
  </si>
  <si>
    <t>C4H7O3.Na</t>
  </si>
  <si>
    <t>C6H53O7.Na3.H2OYYYx</t>
  </si>
  <si>
    <t>C18H32O16.H2O</t>
  </si>
  <si>
    <t>C8H11NO2.HCl</t>
  </si>
  <si>
    <t>C14H6O8.H2OYYY2</t>
  </si>
  <si>
    <t>C15H16O9.H2OYYY5</t>
  </si>
  <si>
    <t>C5H7O4.K</t>
  </si>
  <si>
    <t>C27H31N9O15P2.2Na.H2O</t>
  </si>
  <si>
    <t>C6H14O6.</t>
  </si>
  <si>
    <t>C2H6N2O.HCl</t>
  </si>
  <si>
    <t>CH6N3.Cl</t>
  </si>
  <si>
    <t>C10H14N5O14P3.Na.H2OYYY3</t>
  </si>
  <si>
    <t>C10H12N5O8P.Na2</t>
  </si>
  <si>
    <t>C5H11N3.Cl2</t>
  </si>
  <si>
    <t>C11H13N3O.HCl</t>
  </si>
  <si>
    <t>NH2OH.SO4YYY0.5</t>
  </si>
  <si>
    <t>C3H4N2.</t>
  </si>
  <si>
    <t>C5H6N2O2.HCl</t>
  </si>
  <si>
    <t>C8H6NO4S.K</t>
  </si>
  <si>
    <t>C10H11N4O8P.Na2.8H2OYYY8</t>
  </si>
  <si>
    <t>C3H5O4.Ca0.5.H2O</t>
  </si>
  <si>
    <t>C8H11NO3.C4H6O6.H2O</t>
  </si>
  <si>
    <t>C6H12O5.H2O</t>
  </si>
  <si>
    <t>C7H16N4O2.HClYYY2</t>
  </si>
  <si>
    <t>C7H1N4O2.HCl</t>
  </si>
  <si>
    <t>C18H31O2.Na</t>
  </si>
  <si>
    <t>C6H10O3.Ca0.5</t>
  </si>
  <si>
    <t>C5H13N2O2.Cl</t>
  </si>
  <si>
    <t>C8H14O10.Ca0.5</t>
  </si>
  <si>
    <t>C2H7N3.HCl</t>
  </si>
  <si>
    <t>C8H16N4O3.H2OYYY2</t>
  </si>
  <si>
    <t>C21H29N7O14P2.Na2</t>
  </si>
  <si>
    <t>C13H25NO.</t>
  </si>
  <si>
    <t>C9H14NO.Cl</t>
  </si>
  <si>
    <t>C10H17NO4.HCl</t>
  </si>
  <si>
    <t>C5H9NO4.HCl</t>
  </si>
  <si>
    <t>C18H33O2.Na</t>
  </si>
  <si>
    <t>C4H9NO3.HCl</t>
  </si>
  <si>
    <t>C7H9N.HCl</t>
  </si>
  <si>
    <t>C8H6O2.H2O</t>
  </si>
  <si>
    <t>C3H4O6P.K</t>
  </si>
  <si>
    <t>C5H13NO4P.Ca.Cl.H2OYYY2</t>
  </si>
  <si>
    <t>C11H16N2O2.HCl</t>
  </si>
  <si>
    <t>C4H7O5.K</t>
  </si>
  <si>
    <t>C6H7O2.K</t>
  </si>
  <si>
    <t>C2H3OS.K</t>
  </si>
  <si>
    <t>C10H19NO4.HCl</t>
  </si>
  <si>
    <t>C7H10O4S.H2O</t>
  </si>
  <si>
    <t>C8H10NO3.Cl</t>
  </si>
  <si>
    <t>C8H12N2O2.HClYYY2</t>
  </si>
  <si>
    <t>C8H11NO3.HCl</t>
  </si>
  <si>
    <t>C5H12O5.</t>
  </si>
  <si>
    <t>C17H20N4O6.</t>
  </si>
  <si>
    <t>C17H20N4O9P.Na</t>
  </si>
  <si>
    <t>C15H23N6O5S.C7H7O3S</t>
  </si>
  <si>
    <t>C10H13N2O.Cl</t>
  </si>
  <si>
    <t>C8H15O2.Na</t>
  </si>
  <si>
    <t>C8H7O4.Na</t>
  </si>
  <si>
    <t>C6H11O7.Na</t>
  </si>
  <si>
    <t>C9H16NO5.Na</t>
  </si>
  <si>
    <t>C6H6O24P6.Na12</t>
  </si>
  <si>
    <t>C3H5O2.Na</t>
  </si>
  <si>
    <t>C3H3O3.Na</t>
  </si>
  <si>
    <t>C7H5O3.Na</t>
  </si>
  <si>
    <t>CNS.Na</t>
  </si>
  <si>
    <t>C11H17N4OS.HCl</t>
  </si>
  <si>
    <t>C11H19N4O7P2S.HCl</t>
  </si>
  <si>
    <t>C7H7NO2.HCl</t>
  </si>
  <si>
    <t>C3H10N.Cl</t>
  </si>
  <si>
    <t>C9H12N2O12P2.Na2</t>
  </si>
  <si>
    <t>C9H12N2O15P3.Na3</t>
  </si>
  <si>
    <t>C9H11N2O9P.Na2</t>
  </si>
  <si>
    <t>C10H12N4O6.H2OYYY2</t>
  </si>
  <si>
    <t>C6H11O9P.K2</t>
  </si>
  <si>
    <t>C6H11O9P.Na2.H2OYYY4</t>
  </si>
  <si>
    <t>C12H22O11.H2O</t>
  </si>
  <si>
    <t>C4H9NO2.HCl</t>
  </si>
  <si>
    <t>C3H7O6P.Na2.H2O</t>
  </si>
  <si>
    <t>C4H12N2S2.HClYYY2</t>
  </si>
  <si>
    <t>C6H10O4.</t>
  </si>
  <si>
    <t>C6H8O7.H2O</t>
  </si>
  <si>
    <t>C14H29NO2.HCl</t>
  </si>
  <si>
    <t>C10H12N4O14P3.3Na.H2O</t>
  </si>
  <si>
    <t>C6H11N3O.HClYYY2</t>
  </si>
  <si>
    <t>C21H27N7O17P3.Na.XH2OYYYn</t>
  </si>
  <si>
    <t>C21H26N7O17P3.Na4</t>
  </si>
  <si>
    <t>C15H22N2O17P2.Na2</t>
  </si>
  <si>
    <t>C31H47O6.Na</t>
  </si>
  <si>
    <t>C4H7NOS.HCl</t>
  </si>
  <si>
    <t>C6H13NO5.HCl</t>
  </si>
  <si>
    <t>C16H8N2O8S2.Na2</t>
  </si>
  <si>
    <t>≥99%</t>
  </si>
  <si>
    <t>MetaSci PLANT METABOLITE LIBRARY (www.metasci.ca) - 2024-09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</si>
</sst>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" fillId="0" borderId="1" xfId="2" applyAlignment="1">
      <alignment horizontal="left"/>
    </xf>
    <xf numFmtId="49" fontId="3" fillId="0" borderId="1" xfId="2" applyNumberFormat="1" applyAlignment="1">
      <alignment horizontal="left"/>
    </xf>
    <xf numFmtId="164" fontId="3" fillId="0" borderId="1" xfId="2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44450</xdr:rowOff>
    </xdr:from>
    <xdr:ext cx="647523" cy="381000"/>
    <xdr:pic>
      <xdr:nvPicPr>
        <xdr:cNvPr id="2" name="Picture 1">
          <a:extLst>
            <a:ext uri="{FF2B5EF4-FFF2-40B4-BE49-F238E27FC236}">
              <a16:creationId xmlns:a16="http://schemas.microsoft.com/office/drawing/2014/main" id="{CFFF7791-8CFF-4567-9632-89EC73339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450"/>
          <a:ext cx="647523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1F99-5A41-4F93-BAFE-9007BEE78536}">
  <dimension ref="A1:K1102"/>
  <sheetViews>
    <sheetView tabSelected="1" workbookViewId="0">
      <selection activeCell="B6" sqref="B6"/>
    </sheetView>
  </sheetViews>
  <sheetFormatPr defaultRowHeight="14.5" x14ac:dyDescent="0.35"/>
  <cols>
    <col min="1" max="1" width="9.6328125" style="2" customWidth="1"/>
    <col min="2" max="2" width="20.453125" style="2" customWidth="1"/>
    <col min="3" max="3" width="23.1796875" style="2" customWidth="1"/>
    <col min="4" max="5" width="8.7265625" style="2"/>
    <col min="6" max="6" width="17.36328125" style="2" customWidth="1"/>
    <col min="7" max="7" width="16.90625" style="2" customWidth="1"/>
    <col min="8" max="8" width="13.453125" style="2" customWidth="1"/>
    <col min="9" max="9" width="8.7265625" style="2"/>
    <col min="10" max="10" width="19.26953125" style="2" customWidth="1"/>
    <col min="11" max="16384" width="8.7265625" style="2"/>
  </cols>
  <sheetData>
    <row r="1" spans="1:11" s="6" customFormat="1" ht="36.5" customHeight="1" thickBot="1" x14ac:dyDescent="0.5">
      <c r="B1" s="6" t="s">
        <v>4673</v>
      </c>
      <c r="E1" s="7"/>
      <c r="H1" s="8"/>
    </row>
    <row r="2" spans="1:11" s="1" customFormat="1" ht="15" thickTop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35">
      <c r="A3" s="2">
        <v>1</v>
      </c>
      <c r="B3" s="2" t="s">
        <v>11</v>
      </c>
      <c r="C3" s="2" t="s">
        <v>12</v>
      </c>
      <c r="G3" s="2" t="s">
        <v>13</v>
      </c>
      <c r="H3" s="3">
        <v>0.95</v>
      </c>
      <c r="I3" s="2">
        <v>290.27</v>
      </c>
      <c r="J3" s="2" t="s">
        <v>14</v>
      </c>
      <c r="K3" s="2" t="s">
        <v>15</v>
      </c>
    </row>
    <row r="4" spans="1:11" x14ac:dyDescent="0.35">
      <c r="A4" s="2">
        <v>2</v>
      </c>
      <c r="B4" s="2" t="s">
        <v>16</v>
      </c>
      <c r="C4" s="2" t="s">
        <v>17</v>
      </c>
      <c r="G4" s="2" t="s">
        <v>18</v>
      </c>
      <c r="H4" s="3">
        <v>0.98</v>
      </c>
      <c r="I4" s="2">
        <v>476.38</v>
      </c>
      <c r="J4" s="2" t="s">
        <v>4539</v>
      </c>
      <c r="K4" s="2" t="s">
        <v>15</v>
      </c>
    </row>
    <row r="5" spans="1:11" x14ac:dyDescent="0.35">
      <c r="A5" s="2">
        <v>3</v>
      </c>
      <c r="B5" s="2" t="s">
        <v>19</v>
      </c>
      <c r="C5" s="2" t="s">
        <v>20</v>
      </c>
      <c r="G5" s="2" t="s">
        <v>21</v>
      </c>
      <c r="H5" s="2" t="s">
        <v>22</v>
      </c>
      <c r="I5" s="2">
        <v>152.22999999999999</v>
      </c>
      <c r="J5" s="2" t="s">
        <v>23</v>
      </c>
      <c r="K5" s="2" t="s">
        <v>15</v>
      </c>
    </row>
    <row r="6" spans="1:11" x14ac:dyDescent="0.35">
      <c r="A6" s="2">
        <v>4</v>
      </c>
      <c r="B6" s="2" t="s">
        <v>24</v>
      </c>
      <c r="C6" s="2" t="s">
        <v>25</v>
      </c>
      <c r="G6" s="2" t="s">
        <v>26</v>
      </c>
      <c r="H6" s="2" t="s">
        <v>27</v>
      </c>
      <c r="I6" s="2">
        <v>290.3</v>
      </c>
      <c r="J6" s="2" t="s">
        <v>4540</v>
      </c>
      <c r="K6" s="2" t="s">
        <v>15</v>
      </c>
    </row>
    <row r="7" spans="1:11" x14ac:dyDescent="0.35">
      <c r="A7" s="2">
        <v>5</v>
      </c>
      <c r="B7" s="2" t="s">
        <v>28</v>
      </c>
      <c r="C7" s="2" t="s">
        <v>29</v>
      </c>
      <c r="F7" s="2" t="s">
        <v>30</v>
      </c>
      <c r="G7" s="2" t="s">
        <v>31</v>
      </c>
      <c r="H7" s="3">
        <v>0.99</v>
      </c>
      <c r="I7" s="2">
        <v>222.37</v>
      </c>
      <c r="J7" s="2" t="s">
        <v>32</v>
      </c>
      <c r="K7" s="2" t="s">
        <v>15</v>
      </c>
    </row>
    <row r="8" spans="1:11" x14ac:dyDescent="0.35">
      <c r="A8" s="2">
        <v>6</v>
      </c>
      <c r="B8" s="2" t="s">
        <v>33</v>
      </c>
      <c r="C8" s="2" t="s">
        <v>34</v>
      </c>
      <c r="F8" s="2" t="s">
        <v>35</v>
      </c>
      <c r="G8" s="4">
        <v>115823</v>
      </c>
      <c r="H8" s="3">
        <v>0.97</v>
      </c>
      <c r="I8" s="2">
        <v>154.30000000000001</v>
      </c>
      <c r="J8" s="2" t="s">
        <v>36</v>
      </c>
      <c r="K8" s="2" t="s">
        <v>15</v>
      </c>
    </row>
    <row r="9" spans="1:11" x14ac:dyDescent="0.35">
      <c r="A9" s="2">
        <v>7</v>
      </c>
      <c r="B9" s="2" t="s">
        <v>37</v>
      </c>
      <c r="C9" s="2" t="s">
        <v>38</v>
      </c>
      <c r="G9" s="2" t="s">
        <v>39</v>
      </c>
      <c r="H9" s="2" t="s">
        <v>22</v>
      </c>
      <c r="I9" s="2">
        <v>272.25</v>
      </c>
      <c r="J9" s="2" t="s">
        <v>40</v>
      </c>
      <c r="K9" s="2" t="s">
        <v>15</v>
      </c>
    </row>
    <row r="10" spans="1:11" x14ac:dyDescent="0.35">
      <c r="A10" s="2">
        <v>8</v>
      </c>
      <c r="B10" s="2" t="s">
        <v>41</v>
      </c>
      <c r="C10" s="2" t="s">
        <v>42</v>
      </c>
      <c r="G10" s="2" t="s">
        <v>43</v>
      </c>
      <c r="H10" s="2" t="s">
        <v>44</v>
      </c>
      <c r="I10" s="2">
        <v>136.22999999999999</v>
      </c>
      <c r="J10" s="2" t="s">
        <v>45</v>
      </c>
      <c r="K10" s="2" t="s">
        <v>15</v>
      </c>
    </row>
    <row r="11" spans="1:11" x14ac:dyDescent="0.35">
      <c r="A11" s="2">
        <v>9</v>
      </c>
      <c r="B11" s="2" t="s">
        <v>46</v>
      </c>
      <c r="C11" s="2" t="s">
        <v>47</v>
      </c>
      <c r="F11" s="2" t="s">
        <v>48</v>
      </c>
      <c r="G11" s="2" t="s">
        <v>49</v>
      </c>
      <c r="H11" s="2" t="s">
        <v>50</v>
      </c>
      <c r="I11" s="2">
        <v>154.30000000000001</v>
      </c>
      <c r="J11" s="2" t="s">
        <v>36</v>
      </c>
      <c r="K11" s="2" t="s">
        <v>15</v>
      </c>
    </row>
    <row r="12" spans="1:11" x14ac:dyDescent="0.35">
      <c r="A12" s="2">
        <v>10</v>
      </c>
      <c r="B12" s="2" t="s">
        <v>51</v>
      </c>
      <c r="C12" s="2" t="s">
        <v>52</v>
      </c>
      <c r="D12" s="2" t="s">
        <v>53</v>
      </c>
      <c r="G12" s="2" t="s">
        <v>54</v>
      </c>
      <c r="H12" s="3">
        <v>0.99</v>
      </c>
      <c r="I12" s="2">
        <v>156.27000000000001</v>
      </c>
      <c r="J12" s="2" t="s">
        <v>55</v>
      </c>
      <c r="K12" s="2" t="s">
        <v>15</v>
      </c>
    </row>
    <row r="13" spans="1:11" x14ac:dyDescent="0.35">
      <c r="A13" s="2">
        <v>11</v>
      </c>
      <c r="B13" s="2" t="s">
        <v>56</v>
      </c>
      <c r="C13" s="2" t="s">
        <v>57</v>
      </c>
      <c r="D13" s="2" t="s">
        <v>58</v>
      </c>
      <c r="G13" s="2" t="s">
        <v>59</v>
      </c>
      <c r="H13" s="3">
        <v>0.98</v>
      </c>
      <c r="I13" s="2">
        <v>206.33</v>
      </c>
      <c r="J13" s="2" t="s">
        <v>60</v>
      </c>
      <c r="K13" s="2" t="s">
        <v>15</v>
      </c>
    </row>
    <row r="14" spans="1:11" x14ac:dyDescent="0.35">
      <c r="A14" s="2">
        <v>12</v>
      </c>
      <c r="B14" s="2" t="s">
        <v>61</v>
      </c>
      <c r="C14" s="2" t="s">
        <v>62</v>
      </c>
      <c r="G14" s="2" t="s">
        <v>63</v>
      </c>
      <c r="H14" s="3">
        <v>0.99</v>
      </c>
      <c r="I14" s="2">
        <v>430.71</v>
      </c>
      <c r="J14" s="2" t="s">
        <v>64</v>
      </c>
      <c r="K14" s="2" t="s">
        <v>15</v>
      </c>
    </row>
    <row r="15" spans="1:11" x14ac:dyDescent="0.35">
      <c r="A15" s="2">
        <v>13</v>
      </c>
      <c r="B15" s="2" t="s">
        <v>65</v>
      </c>
      <c r="C15" s="2" t="s">
        <v>66</v>
      </c>
      <c r="G15" s="2" t="s">
        <v>67</v>
      </c>
      <c r="H15" s="3">
        <v>0.98</v>
      </c>
      <c r="I15" s="2">
        <v>247.14</v>
      </c>
      <c r="J15" s="2" t="s">
        <v>4541</v>
      </c>
      <c r="K15" s="2" t="s">
        <v>15</v>
      </c>
    </row>
    <row r="16" spans="1:11" x14ac:dyDescent="0.35">
      <c r="A16" s="2">
        <v>14</v>
      </c>
      <c r="B16" s="2" t="s">
        <v>68</v>
      </c>
      <c r="C16" s="2" t="s">
        <v>69</v>
      </c>
      <c r="D16" s="2" t="s">
        <v>70</v>
      </c>
      <c r="G16" s="4">
        <v>422955</v>
      </c>
      <c r="H16" s="3">
        <v>0.98</v>
      </c>
      <c r="I16" s="2">
        <v>160.16999999999999</v>
      </c>
      <c r="J16" s="2" t="s">
        <v>71</v>
      </c>
      <c r="K16" s="2" t="s">
        <v>15</v>
      </c>
    </row>
    <row r="17" spans="1:11" x14ac:dyDescent="0.35">
      <c r="A17" s="2">
        <v>15</v>
      </c>
      <c r="B17" s="2" t="s">
        <v>72</v>
      </c>
      <c r="C17" s="2" t="s">
        <v>73</v>
      </c>
      <c r="D17" s="2" t="s">
        <v>74</v>
      </c>
      <c r="G17" s="2" t="s">
        <v>75</v>
      </c>
      <c r="H17" s="3">
        <v>0.98</v>
      </c>
      <c r="I17" s="2">
        <v>89.09</v>
      </c>
      <c r="J17" s="2" t="s">
        <v>76</v>
      </c>
      <c r="K17" s="2" t="s">
        <v>15</v>
      </c>
    </row>
    <row r="18" spans="1:11" x14ac:dyDescent="0.35">
      <c r="A18" s="2">
        <v>16</v>
      </c>
      <c r="B18" s="2" t="s">
        <v>77</v>
      </c>
      <c r="C18" s="2" t="s">
        <v>78</v>
      </c>
      <c r="D18" s="2" t="s">
        <v>79</v>
      </c>
      <c r="G18" s="2" t="s">
        <v>80</v>
      </c>
      <c r="H18" s="3">
        <v>0.95</v>
      </c>
      <c r="I18" s="2">
        <v>119.12</v>
      </c>
      <c r="J18" s="2" t="s">
        <v>81</v>
      </c>
      <c r="K18" s="2" t="s">
        <v>15</v>
      </c>
    </row>
    <row r="19" spans="1:11" x14ac:dyDescent="0.35">
      <c r="A19" s="2">
        <v>17</v>
      </c>
      <c r="B19" s="2" t="s">
        <v>82</v>
      </c>
      <c r="C19" s="2" t="s">
        <v>83</v>
      </c>
      <c r="D19" s="2" t="s">
        <v>84</v>
      </c>
      <c r="G19" s="2" t="s">
        <v>85</v>
      </c>
      <c r="H19" s="3">
        <v>0.98</v>
      </c>
      <c r="I19" s="2">
        <v>166.17</v>
      </c>
      <c r="J19" s="2" t="s">
        <v>86</v>
      </c>
      <c r="K19" s="2" t="s">
        <v>15</v>
      </c>
    </row>
    <row r="20" spans="1:11" x14ac:dyDescent="0.35">
      <c r="A20" s="2">
        <v>18</v>
      </c>
      <c r="B20" s="2" t="s">
        <v>87</v>
      </c>
      <c r="C20" s="2" t="s">
        <v>88</v>
      </c>
      <c r="G20" s="2" t="s">
        <v>89</v>
      </c>
      <c r="H20" s="3">
        <v>0.98</v>
      </c>
      <c r="I20" s="2">
        <v>115.13</v>
      </c>
      <c r="J20" s="2" t="s">
        <v>90</v>
      </c>
      <c r="K20" s="2" t="s">
        <v>15</v>
      </c>
    </row>
    <row r="21" spans="1:11" x14ac:dyDescent="0.35">
      <c r="A21" s="2">
        <v>19</v>
      </c>
      <c r="B21" s="2" t="s">
        <v>91</v>
      </c>
      <c r="C21" s="2" t="s">
        <v>92</v>
      </c>
      <c r="E21" s="2" t="s">
        <v>93</v>
      </c>
      <c r="G21" s="2" t="s">
        <v>94</v>
      </c>
      <c r="H21" s="3">
        <v>0.95</v>
      </c>
      <c r="I21" s="2">
        <v>152.24</v>
      </c>
      <c r="J21" s="2" t="s">
        <v>23</v>
      </c>
      <c r="K21" s="2" t="s">
        <v>15</v>
      </c>
    </row>
    <row r="22" spans="1:11" x14ac:dyDescent="0.35">
      <c r="A22" s="2">
        <v>20</v>
      </c>
      <c r="B22" s="2" t="s">
        <v>95</v>
      </c>
      <c r="C22" s="2" t="s">
        <v>96</v>
      </c>
      <c r="D22" s="2" t="s">
        <v>97</v>
      </c>
      <c r="G22" s="2" t="s">
        <v>98</v>
      </c>
      <c r="H22" s="3">
        <v>0.99</v>
      </c>
      <c r="I22" s="2">
        <v>390.34</v>
      </c>
      <c r="J22" s="2" t="s">
        <v>99</v>
      </c>
      <c r="K22" s="2" t="s">
        <v>15</v>
      </c>
    </row>
    <row r="23" spans="1:11" x14ac:dyDescent="0.35">
      <c r="A23" s="2">
        <v>21</v>
      </c>
      <c r="B23" s="2" t="s">
        <v>100</v>
      </c>
      <c r="C23" s="2" t="s">
        <v>101</v>
      </c>
      <c r="D23" s="2" t="s">
        <v>102</v>
      </c>
      <c r="G23" s="2" t="s">
        <v>103</v>
      </c>
      <c r="H23" s="2" t="s">
        <v>104</v>
      </c>
      <c r="I23" s="2">
        <v>1059.8</v>
      </c>
      <c r="J23" s="2" t="s">
        <v>105</v>
      </c>
      <c r="K23" s="2" t="s">
        <v>15</v>
      </c>
    </row>
    <row r="24" spans="1:11" x14ac:dyDescent="0.35">
      <c r="A24" s="2">
        <v>22</v>
      </c>
      <c r="B24" s="2" t="s">
        <v>106</v>
      </c>
      <c r="C24" s="2" t="s">
        <v>107</v>
      </c>
      <c r="D24" s="2" t="s">
        <v>108</v>
      </c>
      <c r="G24" s="2" t="s">
        <v>109</v>
      </c>
      <c r="H24" s="2" t="s">
        <v>50</v>
      </c>
      <c r="I24" s="2">
        <v>639</v>
      </c>
      <c r="J24" s="2" t="s">
        <v>110</v>
      </c>
      <c r="K24" s="2" t="s">
        <v>15</v>
      </c>
    </row>
    <row r="25" spans="1:11" x14ac:dyDescent="0.35">
      <c r="A25" s="2">
        <v>23</v>
      </c>
      <c r="B25" s="2" t="s">
        <v>111</v>
      </c>
      <c r="C25" s="2" t="s">
        <v>112</v>
      </c>
      <c r="D25" s="2" t="s">
        <v>113</v>
      </c>
      <c r="E25" s="2" t="s">
        <v>114</v>
      </c>
      <c r="G25" s="2" t="s">
        <v>115</v>
      </c>
      <c r="H25" s="2" t="s">
        <v>27</v>
      </c>
      <c r="I25" s="2">
        <v>723.2</v>
      </c>
      <c r="J25" s="2" t="s">
        <v>116</v>
      </c>
      <c r="K25" s="2" t="s">
        <v>15</v>
      </c>
    </row>
    <row r="26" spans="1:11" x14ac:dyDescent="0.35">
      <c r="A26" s="2">
        <v>24</v>
      </c>
      <c r="B26" s="2" t="s">
        <v>117</v>
      </c>
      <c r="C26" s="2" t="s">
        <v>118</v>
      </c>
      <c r="D26" s="2" t="s">
        <v>119</v>
      </c>
      <c r="E26" s="2" t="s">
        <v>120</v>
      </c>
      <c r="G26" s="2" t="s">
        <v>121</v>
      </c>
      <c r="H26" s="2" t="s">
        <v>27</v>
      </c>
      <c r="I26" s="2">
        <v>891.5</v>
      </c>
      <c r="J26" s="2" t="s">
        <v>122</v>
      </c>
      <c r="K26" s="2" t="s">
        <v>15</v>
      </c>
    </row>
    <row r="27" spans="1:11" x14ac:dyDescent="0.35">
      <c r="A27" s="2">
        <v>25</v>
      </c>
      <c r="B27" s="2" t="s">
        <v>123</v>
      </c>
      <c r="C27" s="2" t="s">
        <v>124</v>
      </c>
      <c r="D27" s="2" t="s">
        <v>125</v>
      </c>
      <c r="G27" s="2" t="s">
        <v>126</v>
      </c>
      <c r="H27" s="2" t="s">
        <v>22</v>
      </c>
      <c r="I27" s="2">
        <v>677.9</v>
      </c>
      <c r="J27" s="2" t="s">
        <v>127</v>
      </c>
      <c r="K27" s="2" t="s">
        <v>15</v>
      </c>
    </row>
    <row r="28" spans="1:11" x14ac:dyDescent="0.35">
      <c r="A28" s="2">
        <v>26</v>
      </c>
      <c r="B28" s="2" t="s">
        <v>128</v>
      </c>
      <c r="C28" s="2" t="s">
        <v>129</v>
      </c>
      <c r="D28" s="2" t="s">
        <v>130</v>
      </c>
      <c r="G28" s="2" t="s">
        <v>131</v>
      </c>
      <c r="H28" s="2" t="s">
        <v>22</v>
      </c>
      <c r="I28" s="2">
        <v>786.1</v>
      </c>
      <c r="J28" s="2" t="s">
        <v>132</v>
      </c>
      <c r="K28" s="2" t="s">
        <v>15</v>
      </c>
    </row>
    <row r="29" spans="1:11" x14ac:dyDescent="0.35">
      <c r="A29" s="2">
        <v>27</v>
      </c>
      <c r="B29" s="2" t="s">
        <v>133</v>
      </c>
      <c r="C29" s="2" t="s">
        <v>134</v>
      </c>
      <c r="E29" s="2" t="s">
        <v>135</v>
      </c>
      <c r="G29" s="2" t="s">
        <v>136</v>
      </c>
      <c r="H29" s="3">
        <v>0.98</v>
      </c>
      <c r="I29" s="2">
        <v>540.95000000000005</v>
      </c>
      <c r="J29" s="2" t="s">
        <v>137</v>
      </c>
      <c r="K29" s="2" t="s">
        <v>15</v>
      </c>
    </row>
    <row r="30" spans="1:11" x14ac:dyDescent="0.35">
      <c r="A30" s="2">
        <v>28</v>
      </c>
      <c r="B30" s="2" t="s">
        <v>138</v>
      </c>
      <c r="C30" s="2" t="s">
        <v>139</v>
      </c>
      <c r="G30" s="2" t="s">
        <v>140</v>
      </c>
      <c r="H30" s="3">
        <v>0.98</v>
      </c>
      <c r="I30" s="2">
        <v>168.19</v>
      </c>
      <c r="J30" s="2" t="s">
        <v>141</v>
      </c>
      <c r="K30" s="2" t="s">
        <v>15</v>
      </c>
    </row>
    <row r="31" spans="1:11" x14ac:dyDescent="0.35">
      <c r="A31" s="2">
        <v>29</v>
      </c>
      <c r="B31" s="2" t="s">
        <v>142</v>
      </c>
      <c r="C31" s="2" t="s">
        <v>143</v>
      </c>
      <c r="D31" s="2" t="s">
        <v>144</v>
      </c>
      <c r="G31" s="2" t="s">
        <v>145</v>
      </c>
      <c r="H31" s="3">
        <v>0.99</v>
      </c>
      <c r="I31" s="2">
        <v>140.13999999999999</v>
      </c>
      <c r="J31" s="2" t="s">
        <v>146</v>
      </c>
      <c r="K31" s="2" t="s">
        <v>15</v>
      </c>
    </row>
    <row r="32" spans="1:11" x14ac:dyDescent="0.35">
      <c r="A32" s="2">
        <v>30</v>
      </c>
      <c r="B32" s="2" t="s">
        <v>147</v>
      </c>
      <c r="C32" s="2" t="s">
        <v>148</v>
      </c>
      <c r="D32" s="2" t="s">
        <v>149</v>
      </c>
      <c r="G32" s="2" t="s">
        <v>150</v>
      </c>
      <c r="H32" s="3">
        <v>0.98</v>
      </c>
      <c r="I32" s="2">
        <v>161.07</v>
      </c>
      <c r="J32" s="2" t="s">
        <v>4542</v>
      </c>
      <c r="K32" s="2" t="s">
        <v>15</v>
      </c>
    </row>
    <row r="33" spans="1:11" x14ac:dyDescent="0.35">
      <c r="A33" s="2">
        <v>31</v>
      </c>
      <c r="B33" s="2" t="s">
        <v>151</v>
      </c>
      <c r="C33" s="2" t="s">
        <v>152</v>
      </c>
      <c r="G33" s="2" t="s">
        <v>153</v>
      </c>
      <c r="H33" s="3">
        <v>0.98</v>
      </c>
      <c r="I33" s="2">
        <v>188.26</v>
      </c>
      <c r="J33" s="2" t="s">
        <v>154</v>
      </c>
      <c r="K33" s="2" t="s">
        <v>15</v>
      </c>
    </row>
    <row r="34" spans="1:11" x14ac:dyDescent="0.35">
      <c r="A34" s="2">
        <v>32</v>
      </c>
      <c r="B34" s="2" t="s">
        <v>155</v>
      </c>
      <c r="C34" s="2" t="s">
        <v>156</v>
      </c>
      <c r="G34" s="2" t="s">
        <v>157</v>
      </c>
      <c r="H34" s="3">
        <v>0.98</v>
      </c>
      <c r="I34" s="2">
        <v>101.1</v>
      </c>
      <c r="J34" s="2" t="s">
        <v>158</v>
      </c>
      <c r="K34" s="2" t="s">
        <v>15</v>
      </c>
    </row>
    <row r="35" spans="1:11" x14ac:dyDescent="0.35">
      <c r="A35" s="2">
        <v>33</v>
      </c>
      <c r="B35" s="2" t="s">
        <v>159</v>
      </c>
      <c r="C35" s="2" t="s">
        <v>160</v>
      </c>
      <c r="D35" s="2" t="s">
        <v>161</v>
      </c>
      <c r="E35" s="2" t="s">
        <v>162</v>
      </c>
      <c r="G35" s="2" t="s">
        <v>163</v>
      </c>
      <c r="H35" s="3">
        <v>0.98</v>
      </c>
      <c r="I35" s="2">
        <v>326.60000000000002</v>
      </c>
      <c r="J35" s="2" t="s">
        <v>164</v>
      </c>
      <c r="K35" s="2" t="s">
        <v>15</v>
      </c>
    </row>
    <row r="36" spans="1:11" x14ac:dyDescent="0.35">
      <c r="A36" s="2">
        <v>34</v>
      </c>
      <c r="B36" s="2" t="s">
        <v>165</v>
      </c>
      <c r="C36" s="2" t="s">
        <v>166</v>
      </c>
      <c r="D36" s="2" t="s">
        <v>167</v>
      </c>
      <c r="E36" s="2" t="s">
        <v>168</v>
      </c>
      <c r="G36" s="2" t="s">
        <v>169</v>
      </c>
      <c r="H36" s="3">
        <v>0.99</v>
      </c>
      <c r="I36" s="2">
        <v>242.44</v>
      </c>
      <c r="J36" s="2" t="s">
        <v>170</v>
      </c>
      <c r="K36" s="2" t="s">
        <v>15</v>
      </c>
    </row>
    <row r="37" spans="1:11" x14ac:dyDescent="0.35">
      <c r="A37" s="2">
        <v>35</v>
      </c>
      <c r="B37" s="2" t="s">
        <v>171</v>
      </c>
      <c r="C37" s="2" t="s">
        <v>172</v>
      </c>
      <c r="G37" s="2" t="s">
        <v>173</v>
      </c>
      <c r="H37" s="3">
        <v>0.98</v>
      </c>
      <c r="I37" s="2">
        <v>126.11</v>
      </c>
      <c r="J37" s="2" t="s">
        <v>174</v>
      </c>
      <c r="K37" s="2" t="s">
        <v>15</v>
      </c>
    </row>
    <row r="38" spans="1:11" x14ac:dyDescent="0.35">
      <c r="A38" s="2">
        <v>36</v>
      </c>
      <c r="B38" s="2" t="s">
        <v>175</v>
      </c>
      <c r="C38" s="2" t="s">
        <v>176</v>
      </c>
      <c r="G38" s="2" t="s">
        <v>177</v>
      </c>
      <c r="H38" s="3">
        <v>0.98</v>
      </c>
      <c r="I38" s="2">
        <v>114.1</v>
      </c>
      <c r="J38" s="2" t="s">
        <v>178</v>
      </c>
      <c r="K38" s="2" t="s">
        <v>15</v>
      </c>
    </row>
    <row r="39" spans="1:11" x14ac:dyDescent="0.35">
      <c r="A39" s="2">
        <v>37</v>
      </c>
      <c r="B39" s="2" t="s">
        <v>179</v>
      </c>
      <c r="C39" s="2" t="s">
        <v>180</v>
      </c>
      <c r="D39" s="2" t="s">
        <v>181</v>
      </c>
      <c r="G39" s="2" t="s">
        <v>182</v>
      </c>
      <c r="H39" s="2" t="s">
        <v>104</v>
      </c>
      <c r="I39" s="2">
        <v>172.61</v>
      </c>
      <c r="J39" s="2" t="s">
        <v>4543</v>
      </c>
      <c r="K39" s="2" t="s">
        <v>15</v>
      </c>
    </row>
    <row r="40" spans="1:11" x14ac:dyDescent="0.35">
      <c r="A40" s="2">
        <v>38</v>
      </c>
      <c r="B40" s="2" t="s">
        <v>183</v>
      </c>
      <c r="C40" s="2" t="s">
        <v>184</v>
      </c>
      <c r="G40" s="2" t="s">
        <v>185</v>
      </c>
      <c r="H40" s="3">
        <v>0.99</v>
      </c>
      <c r="I40" s="2">
        <v>144.16999999999999</v>
      </c>
      <c r="J40" s="2" t="s">
        <v>186</v>
      </c>
      <c r="K40" s="2" t="s">
        <v>15</v>
      </c>
    </row>
    <row r="41" spans="1:11" x14ac:dyDescent="0.35">
      <c r="A41" s="2">
        <v>39</v>
      </c>
      <c r="B41" s="2" t="s">
        <v>187</v>
      </c>
      <c r="C41" s="2" t="s">
        <v>188</v>
      </c>
      <c r="E41" s="2" t="s">
        <v>189</v>
      </c>
      <c r="G41" s="2" t="s">
        <v>190</v>
      </c>
      <c r="H41" s="3">
        <v>0.98</v>
      </c>
      <c r="I41" s="2">
        <v>284.52</v>
      </c>
      <c r="J41" s="2" t="s">
        <v>191</v>
      </c>
      <c r="K41" s="2" t="s">
        <v>15</v>
      </c>
    </row>
    <row r="42" spans="1:11" x14ac:dyDescent="0.35">
      <c r="A42" s="2">
        <v>40</v>
      </c>
      <c r="B42" s="2" t="s">
        <v>192</v>
      </c>
      <c r="C42" s="2" t="s">
        <v>193</v>
      </c>
      <c r="D42" s="2" t="s">
        <v>194</v>
      </c>
      <c r="G42" s="2" t="s">
        <v>195</v>
      </c>
      <c r="H42" s="3">
        <v>0.98</v>
      </c>
      <c r="I42" s="2">
        <v>214.39</v>
      </c>
      <c r="J42" s="2" t="s">
        <v>196</v>
      </c>
      <c r="K42" s="2" t="s">
        <v>15</v>
      </c>
    </row>
    <row r="43" spans="1:11" x14ac:dyDescent="0.35">
      <c r="A43" s="2">
        <v>41</v>
      </c>
      <c r="B43" s="2" t="s">
        <v>197</v>
      </c>
      <c r="C43" s="2" t="s">
        <v>198</v>
      </c>
      <c r="D43" s="2" t="s">
        <v>199</v>
      </c>
      <c r="G43" s="2" t="s">
        <v>200</v>
      </c>
      <c r="H43" s="3">
        <v>0.98</v>
      </c>
      <c r="I43" s="2">
        <v>159.18</v>
      </c>
      <c r="J43" s="2" t="s">
        <v>201</v>
      </c>
      <c r="K43" s="2" t="s">
        <v>15</v>
      </c>
    </row>
    <row r="44" spans="1:11" x14ac:dyDescent="0.35">
      <c r="A44" s="2">
        <v>42</v>
      </c>
      <c r="B44" s="2" t="s">
        <v>202</v>
      </c>
      <c r="C44" s="2" t="s">
        <v>203</v>
      </c>
      <c r="G44" s="2" t="s">
        <v>204</v>
      </c>
      <c r="H44" s="3">
        <v>0.98</v>
      </c>
      <c r="I44" s="2">
        <v>166.18</v>
      </c>
      <c r="J44" s="2" t="s">
        <v>86</v>
      </c>
      <c r="K44" s="2" t="s">
        <v>15</v>
      </c>
    </row>
    <row r="45" spans="1:11" x14ac:dyDescent="0.35">
      <c r="A45" s="2">
        <v>43</v>
      </c>
      <c r="B45" s="2" t="s">
        <v>205</v>
      </c>
      <c r="C45" s="2" t="s">
        <v>206</v>
      </c>
      <c r="G45" s="2" t="s">
        <v>207</v>
      </c>
      <c r="H45" s="3">
        <v>0.98</v>
      </c>
      <c r="I45" s="2">
        <v>164.2</v>
      </c>
      <c r="J45" s="2" t="s">
        <v>208</v>
      </c>
      <c r="K45" s="2" t="s">
        <v>15</v>
      </c>
    </row>
    <row r="46" spans="1:11" x14ac:dyDescent="0.35">
      <c r="A46" s="2">
        <v>44</v>
      </c>
      <c r="B46" s="2" t="s">
        <v>209</v>
      </c>
      <c r="C46" s="2" t="s">
        <v>210</v>
      </c>
      <c r="G46" s="2" t="s">
        <v>211</v>
      </c>
      <c r="I46" s="2">
        <v>146.13999999999999</v>
      </c>
      <c r="J46" s="2" t="s">
        <v>212</v>
      </c>
      <c r="K46" s="2" t="s">
        <v>15</v>
      </c>
    </row>
    <row r="47" spans="1:11" x14ac:dyDescent="0.35">
      <c r="A47" s="2">
        <v>45</v>
      </c>
      <c r="B47" s="2" t="s">
        <v>213</v>
      </c>
      <c r="C47" s="2" t="s">
        <v>214</v>
      </c>
      <c r="G47" s="2" t="s">
        <v>215</v>
      </c>
      <c r="H47" s="3">
        <v>0.98</v>
      </c>
      <c r="I47" s="2">
        <v>170.12</v>
      </c>
      <c r="J47" s="2" t="s">
        <v>216</v>
      </c>
      <c r="K47" s="2" t="s">
        <v>15</v>
      </c>
    </row>
    <row r="48" spans="1:11" x14ac:dyDescent="0.35">
      <c r="A48" s="2">
        <v>46</v>
      </c>
      <c r="B48" s="2" t="s">
        <v>217</v>
      </c>
      <c r="C48" s="2" t="s">
        <v>218</v>
      </c>
      <c r="D48" s="2" t="s">
        <v>219</v>
      </c>
      <c r="F48" s="2" t="s">
        <v>220</v>
      </c>
      <c r="G48" s="2" t="s">
        <v>221</v>
      </c>
      <c r="H48" s="3">
        <v>0.98</v>
      </c>
      <c r="I48" s="2">
        <v>136.19</v>
      </c>
      <c r="J48" s="2" t="s">
        <v>222</v>
      </c>
      <c r="K48" s="2" t="s">
        <v>15</v>
      </c>
    </row>
    <row r="49" spans="1:11" x14ac:dyDescent="0.35">
      <c r="A49" s="2">
        <v>47</v>
      </c>
      <c r="B49" s="2" t="s">
        <v>223</v>
      </c>
      <c r="C49" s="2" t="s">
        <v>224</v>
      </c>
      <c r="D49" s="2" t="s">
        <v>225</v>
      </c>
      <c r="G49" s="2" t="s">
        <v>226</v>
      </c>
      <c r="H49" s="3">
        <v>0.98</v>
      </c>
      <c r="I49" s="2">
        <v>154.12</v>
      </c>
      <c r="J49" s="2" t="s">
        <v>227</v>
      </c>
      <c r="K49" s="2" t="s">
        <v>15</v>
      </c>
    </row>
    <row r="50" spans="1:11" x14ac:dyDescent="0.35">
      <c r="A50" s="2">
        <v>48</v>
      </c>
      <c r="B50" s="2" t="s">
        <v>228</v>
      </c>
      <c r="C50" s="2" t="s">
        <v>229</v>
      </c>
      <c r="D50" s="2" t="s">
        <v>230</v>
      </c>
      <c r="G50" s="2" t="s">
        <v>231</v>
      </c>
      <c r="H50" s="3">
        <v>0.98</v>
      </c>
      <c r="I50" s="2">
        <v>167.12</v>
      </c>
      <c r="J50" s="2" t="s">
        <v>232</v>
      </c>
      <c r="K50" s="2" t="s">
        <v>15</v>
      </c>
    </row>
    <row r="51" spans="1:11" x14ac:dyDescent="0.35">
      <c r="A51" s="2">
        <v>49</v>
      </c>
      <c r="B51" s="2" t="s">
        <v>233</v>
      </c>
      <c r="C51" s="2" t="s">
        <v>234</v>
      </c>
      <c r="D51" s="2" t="s">
        <v>235</v>
      </c>
      <c r="F51" s="2" t="s">
        <v>236</v>
      </c>
      <c r="G51" s="2" t="s">
        <v>237</v>
      </c>
      <c r="H51" s="3">
        <v>0.98</v>
      </c>
      <c r="I51" s="2">
        <v>152.15</v>
      </c>
      <c r="J51" s="2" t="s">
        <v>238</v>
      </c>
      <c r="K51" s="2" t="s">
        <v>15</v>
      </c>
    </row>
    <row r="52" spans="1:11" x14ac:dyDescent="0.35">
      <c r="A52" s="2">
        <v>50</v>
      </c>
      <c r="B52" s="2" t="s">
        <v>239</v>
      </c>
      <c r="C52" s="2" t="s">
        <v>240</v>
      </c>
      <c r="F52" s="2" t="s">
        <v>241</v>
      </c>
      <c r="G52" s="2" t="s">
        <v>242</v>
      </c>
      <c r="H52" s="3">
        <v>0.98</v>
      </c>
      <c r="I52" s="2">
        <v>154.12</v>
      </c>
      <c r="J52" s="2" t="s">
        <v>227</v>
      </c>
      <c r="K52" s="2" t="s">
        <v>15</v>
      </c>
    </row>
    <row r="53" spans="1:11" x14ac:dyDescent="0.35">
      <c r="A53" s="2">
        <v>51</v>
      </c>
      <c r="B53" s="2" t="s">
        <v>243</v>
      </c>
      <c r="C53" s="2" t="s">
        <v>244</v>
      </c>
      <c r="D53" s="2" t="s">
        <v>245</v>
      </c>
      <c r="G53" s="2" t="s">
        <v>246</v>
      </c>
      <c r="H53" s="3">
        <v>0.98</v>
      </c>
      <c r="I53" s="2">
        <v>156.1</v>
      </c>
      <c r="J53" s="2" t="s">
        <v>247</v>
      </c>
      <c r="K53" s="2" t="s">
        <v>15</v>
      </c>
    </row>
    <row r="54" spans="1:11" x14ac:dyDescent="0.35">
      <c r="A54" s="2">
        <v>52</v>
      </c>
      <c r="B54" s="2" t="s">
        <v>248</v>
      </c>
      <c r="C54" s="2" t="s">
        <v>249</v>
      </c>
      <c r="G54" s="2" t="s">
        <v>250</v>
      </c>
      <c r="H54" s="3">
        <v>0.98</v>
      </c>
      <c r="I54" s="2">
        <v>152.15</v>
      </c>
      <c r="J54" s="2" t="s">
        <v>238</v>
      </c>
      <c r="K54" s="2" t="s">
        <v>15</v>
      </c>
    </row>
    <row r="55" spans="1:11" x14ac:dyDescent="0.35">
      <c r="A55" s="2">
        <v>53</v>
      </c>
      <c r="B55" s="2" t="s">
        <v>251</v>
      </c>
      <c r="C55" s="2" t="s">
        <v>252</v>
      </c>
      <c r="G55" s="2" t="s">
        <v>253</v>
      </c>
      <c r="H55" s="3">
        <v>0.99</v>
      </c>
      <c r="I55" s="2">
        <v>138.12</v>
      </c>
      <c r="J55" s="2" t="s">
        <v>254</v>
      </c>
      <c r="K55" s="2" t="s">
        <v>15</v>
      </c>
    </row>
    <row r="56" spans="1:11" x14ac:dyDescent="0.35">
      <c r="A56" s="2">
        <v>54</v>
      </c>
      <c r="B56" s="2" t="s">
        <v>255</v>
      </c>
      <c r="C56" s="2" t="s">
        <v>256</v>
      </c>
      <c r="D56" s="2" t="s">
        <v>257</v>
      </c>
      <c r="G56" s="2" t="s">
        <v>258</v>
      </c>
      <c r="H56" s="3">
        <v>0.98</v>
      </c>
      <c r="I56" s="2">
        <v>154.12</v>
      </c>
      <c r="J56" s="2" t="s">
        <v>227</v>
      </c>
      <c r="K56" s="2" t="s">
        <v>15</v>
      </c>
    </row>
    <row r="57" spans="1:11" x14ac:dyDescent="0.35">
      <c r="A57" s="2">
        <v>55</v>
      </c>
      <c r="B57" s="2" t="s">
        <v>259</v>
      </c>
      <c r="C57" s="2" t="s">
        <v>260</v>
      </c>
      <c r="D57" s="2" t="s">
        <v>261</v>
      </c>
      <c r="G57" s="2" t="s">
        <v>262</v>
      </c>
      <c r="H57" s="3">
        <v>0.98</v>
      </c>
      <c r="I57" s="2">
        <v>156.09</v>
      </c>
      <c r="J57" s="2" t="s">
        <v>263</v>
      </c>
      <c r="K57" s="2" t="s">
        <v>15</v>
      </c>
    </row>
    <row r="58" spans="1:11" x14ac:dyDescent="0.35">
      <c r="A58" s="2">
        <v>56</v>
      </c>
      <c r="B58" s="2" t="s">
        <v>264</v>
      </c>
      <c r="C58" s="2" t="s">
        <v>265</v>
      </c>
      <c r="D58" s="2" t="s">
        <v>266</v>
      </c>
      <c r="G58" s="2" t="s">
        <v>267</v>
      </c>
      <c r="H58" s="3">
        <v>0.96</v>
      </c>
      <c r="I58" s="2">
        <v>190.2</v>
      </c>
      <c r="J58" s="2" t="s">
        <v>268</v>
      </c>
      <c r="K58" s="2" t="s">
        <v>15</v>
      </c>
    </row>
    <row r="59" spans="1:11" x14ac:dyDescent="0.35">
      <c r="A59" s="2">
        <v>57</v>
      </c>
      <c r="B59" s="2" t="s">
        <v>269</v>
      </c>
      <c r="C59" s="2" t="s">
        <v>270</v>
      </c>
      <c r="G59" s="2" t="s">
        <v>271</v>
      </c>
      <c r="H59" s="3">
        <v>0.99</v>
      </c>
      <c r="I59" s="2">
        <v>152.15</v>
      </c>
      <c r="J59" s="2" t="s">
        <v>238</v>
      </c>
      <c r="K59" s="2" t="s">
        <v>15</v>
      </c>
    </row>
    <row r="60" spans="1:11" x14ac:dyDescent="0.35">
      <c r="A60" s="2">
        <v>58</v>
      </c>
      <c r="B60" s="2" t="s">
        <v>272</v>
      </c>
      <c r="C60" s="2" t="s">
        <v>273</v>
      </c>
      <c r="G60" s="2" t="s">
        <v>274</v>
      </c>
      <c r="H60" s="3">
        <v>0.98</v>
      </c>
      <c r="I60" s="2">
        <v>154.12</v>
      </c>
      <c r="J60" s="2" t="s">
        <v>227</v>
      </c>
      <c r="K60" s="2" t="s">
        <v>15</v>
      </c>
    </row>
    <row r="61" spans="1:11" x14ac:dyDescent="0.35">
      <c r="A61" s="2">
        <v>59</v>
      </c>
      <c r="B61" s="2" t="s">
        <v>275</v>
      </c>
      <c r="C61" s="2" t="s">
        <v>276</v>
      </c>
      <c r="G61" s="2" t="s">
        <v>277</v>
      </c>
      <c r="H61" s="3">
        <v>0.97</v>
      </c>
      <c r="I61" s="2">
        <v>147.56</v>
      </c>
      <c r="J61" s="2" t="s">
        <v>4544</v>
      </c>
      <c r="K61" s="2" t="s">
        <v>15</v>
      </c>
    </row>
    <row r="62" spans="1:11" x14ac:dyDescent="0.35">
      <c r="A62" s="2">
        <v>60</v>
      </c>
      <c r="B62" s="2" t="s">
        <v>278</v>
      </c>
      <c r="C62" s="2" t="s">
        <v>279</v>
      </c>
      <c r="D62" s="2" t="s">
        <v>280</v>
      </c>
      <c r="F62" s="2" t="s">
        <v>281</v>
      </c>
      <c r="G62" s="4">
        <v>1730647</v>
      </c>
      <c r="H62" s="3">
        <v>0.98</v>
      </c>
      <c r="I62" s="2">
        <v>168.19</v>
      </c>
      <c r="J62" s="2" t="s">
        <v>141</v>
      </c>
      <c r="K62" s="2" t="s">
        <v>15</v>
      </c>
    </row>
    <row r="63" spans="1:11" x14ac:dyDescent="0.35">
      <c r="A63" s="2">
        <v>61</v>
      </c>
      <c r="B63" s="2" t="s">
        <v>282</v>
      </c>
      <c r="C63" s="2" t="s">
        <v>283</v>
      </c>
      <c r="G63" s="2" t="s">
        <v>284</v>
      </c>
      <c r="H63" s="3">
        <v>0.98</v>
      </c>
      <c r="I63" s="2">
        <v>182.17</v>
      </c>
      <c r="J63" s="2" t="s">
        <v>285</v>
      </c>
      <c r="K63" s="2" t="s">
        <v>15</v>
      </c>
    </row>
    <row r="64" spans="1:11" x14ac:dyDescent="0.35">
      <c r="A64" s="2">
        <v>62</v>
      </c>
      <c r="B64" s="2" t="s">
        <v>286</v>
      </c>
      <c r="C64" s="2" t="s">
        <v>287</v>
      </c>
      <c r="F64" s="2" t="s">
        <v>288</v>
      </c>
      <c r="G64" s="4">
        <v>33512</v>
      </c>
      <c r="H64" s="3">
        <v>0.98</v>
      </c>
      <c r="I64" s="2">
        <v>154.16</v>
      </c>
      <c r="J64" s="2" t="s">
        <v>289</v>
      </c>
      <c r="K64" s="2" t="s">
        <v>15</v>
      </c>
    </row>
    <row r="65" spans="1:11" x14ac:dyDescent="0.35">
      <c r="A65" s="2">
        <v>63</v>
      </c>
      <c r="B65" s="2" t="s">
        <v>290</v>
      </c>
      <c r="C65" s="2" t="s">
        <v>291</v>
      </c>
      <c r="F65" s="2" t="s">
        <v>292</v>
      </c>
      <c r="G65" s="2" t="s">
        <v>293</v>
      </c>
      <c r="H65" s="3">
        <v>0.98</v>
      </c>
      <c r="I65" s="2">
        <v>108.14</v>
      </c>
      <c r="J65" s="2" t="s">
        <v>294</v>
      </c>
      <c r="K65" s="2" t="s">
        <v>15</v>
      </c>
    </row>
    <row r="66" spans="1:11" x14ac:dyDescent="0.35">
      <c r="A66" s="2">
        <v>64</v>
      </c>
      <c r="B66" s="2" t="s">
        <v>295</v>
      </c>
      <c r="C66" s="2" t="s">
        <v>296</v>
      </c>
      <c r="D66" s="2" t="s">
        <v>297</v>
      </c>
      <c r="G66" s="2" t="s">
        <v>298</v>
      </c>
      <c r="H66" s="3">
        <v>0.99</v>
      </c>
      <c r="I66" s="2">
        <v>167.12</v>
      </c>
      <c r="J66" s="2" t="s">
        <v>232</v>
      </c>
      <c r="K66" s="2" t="s">
        <v>15</v>
      </c>
    </row>
    <row r="67" spans="1:11" x14ac:dyDescent="0.35">
      <c r="A67" s="2">
        <v>65</v>
      </c>
      <c r="B67" s="2" t="s">
        <v>299</v>
      </c>
      <c r="C67" s="2" t="s">
        <v>300</v>
      </c>
      <c r="G67" s="2" t="s">
        <v>301</v>
      </c>
      <c r="H67" s="3">
        <v>0.98</v>
      </c>
      <c r="I67" s="2">
        <v>267.24</v>
      </c>
      <c r="J67" s="2" t="s">
        <v>302</v>
      </c>
      <c r="K67" s="2" t="s">
        <v>15</v>
      </c>
    </row>
    <row r="68" spans="1:11" x14ac:dyDescent="0.35">
      <c r="A68" s="2">
        <v>66</v>
      </c>
      <c r="B68" s="2" t="s">
        <v>303</v>
      </c>
      <c r="C68" s="2" t="s">
        <v>304</v>
      </c>
      <c r="D68" s="2" t="s">
        <v>305</v>
      </c>
      <c r="G68" s="2" t="s">
        <v>306</v>
      </c>
      <c r="H68" s="3">
        <v>0.99</v>
      </c>
      <c r="I68" s="2">
        <v>180.16</v>
      </c>
      <c r="J68" s="2" t="s">
        <v>307</v>
      </c>
      <c r="K68" s="2" t="s">
        <v>15</v>
      </c>
    </row>
    <row r="69" spans="1:11" x14ac:dyDescent="0.35">
      <c r="A69" s="2">
        <v>67</v>
      </c>
      <c r="B69" s="2" t="s">
        <v>308</v>
      </c>
      <c r="C69" s="2" t="s">
        <v>309</v>
      </c>
      <c r="F69" s="2" t="s">
        <v>310</v>
      </c>
      <c r="G69" s="2" t="s">
        <v>311</v>
      </c>
      <c r="H69" s="3">
        <v>0.98</v>
      </c>
      <c r="I69" s="2">
        <v>122.12</v>
      </c>
      <c r="J69" s="2" t="s">
        <v>312</v>
      </c>
      <c r="K69" s="2" t="s">
        <v>15</v>
      </c>
    </row>
    <row r="70" spans="1:11" x14ac:dyDescent="0.35">
      <c r="A70" s="2">
        <v>68</v>
      </c>
      <c r="B70" s="2" t="s">
        <v>313</v>
      </c>
      <c r="C70" s="2" t="s">
        <v>314</v>
      </c>
      <c r="F70" s="2" t="s">
        <v>315</v>
      </c>
      <c r="G70" s="2" t="s">
        <v>316</v>
      </c>
      <c r="H70" s="3">
        <v>0.98</v>
      </c>
      <c r="I70" s="2">
        <v>109.13</v>
      </c>
      <c r="J70" s="2" t="s">
        <v>317</v>
      </c>
      <c r="K70" s="2" t="s">
        <v>15</v>
      </c>
    </row>
    <row r="71" spans="1:11" x14ac:dyDescent="0.35">
      <c r="A71" s="2">
        <v>69</v>
      </c>
      <c r="B71" s="2" t="s">
        <v>318</v>
      </c>
      <c r="C71" s="2" t="s">
        <v>319</v>
      </c>
      <c r="D71" s="2" t="s">
        <v>320</v>
      </c>
      <c r="G71" s="2" t="s">
        <v>321</v>
      </c>
      <c r="H71" s="3">
        <v>0.98</v>
      </c>
      <c r="I71" s="2">
        <v>89.05</v>
      </c>
      <c r="J71" s="2" t="s">
        <v>322</v>
      </c>
      <c r="K71" s="2" t="s">
        <v>15</v>
      </c>
    </row>
    <row r="72" spans="1:11" x14ac:dyDescent="0.35">
      <c r="A72" s="2">
        <v>70</v>
      </c>
      <c r="B72" s="2" t="s">
        <v>323</v>
      </c>
      <c r="C72" s="2" t="s">
        <v>324</v>
      </c>
      <c r="D72" s="2" t="s">
        <v>325</v>
      </c>
      <c r="G72" s="2" t="s">
        <v>326</v>
      </c>
      <c r="H72" s="3">
        <v>0.99</v>
      </c>
      <c r="I72" s="2">
        <v>173.19</v>
      </c>
      <c r="J72" s="2" t="s">
        <v>327</v>
      </c>
      <c r="K72" s="2" t="s">
        <v>15</v>
      </c>
    </row>
    <row r="73" spans="1:11" x14ac:dyDescent="0.35">
      <c r="A73" s="2">
        <v>71</v>
      </c>
      <c r="B73" s="2" t="s">
        <v>328</v>
      </c>
      <c r="C73" s="2" t="s">
        <v>329</v>
      </c>
      <c r="G73" s="2" t="s">
        <v>330</v>
      </c>
      <c r="H73" s="3">
        <v>0.98</v>
      </c>
      <c r="I73" s="2">
        <v>97.54</v>
      </c>
      <c r="J73" s="2" t="s">
        <v>4545</v>
      </c>
      <c r="K73" s="2" t="s">
        <v>15</v>
      </c>
    </row>
    <row r="74" spans="1:11" x14ac:dyDescent="0.35">
      <c r="A74" s="2">
        <v>72</v>
      </c>
      <c r="B74" s="2" t="s">
        <v>331</v>
      </c>
      <c r="C74" s="2" t="s">
        <v>332</v>
      </c>
      <c r="D74" s="2" t="s">
        <v>333</v>
      </c>
      <c r="G74" s="2" t="s">
        <v>334</v>
      </c>
      <c r="H74" s="3">
        <v>0.98</v>
      </c>
      <c r="I74" s="2">
        <v>103.12</v>
      </c>
      <c r="J74" s="2" t="s">
        <v>335</v>
      </c>
      <c r="K74" s="2" t="s">
        <v>15</v>
      </c>
    </row>
    <row r="75" spans="1:11" x14ac:dyDescent="0.35">
      <c r="A75" s="2">
        <v>73</v>
      </c>
      <c r="B75" s="2" t="s">
        <v>336</v>
      </c>
      <c r="C75" s="2" t="s">
        <v>337</v>
      </c>
      <c r="G75" s="2" t="s">
        <v>338</v>
      </c>
      <c r="H75" s="3">
        <v>0.98</v>
      </c>
      <c r="I75" s="2">
        <v>109.13</v>
      </c>
      <c r="J75" s="2" t="s">
        <v>317</v>
      </c>
      <c r="K75" s="2" t="s">
        <v>15</v>
      </c>
    </row>
    <row r="76" spans="1:11" x14ac:dyDescent="0.35">
      <c r="A76" s="2">
        <v>74</v>
      </c>
      <c r="B76" s="2" t="s">
        <v>339</v>
      </c>
      <c r="C76" s="2" t="s">
        <v>340</v>
      </c>
      <c r="G76" s="2" t="s">
        <v>341</v>
      </c>
      <c r="H76" s="3">
        <v>0.95</v>
      </c>
      <c r="I76" s="2">
        <v>251.24</v>
      </c>
      <c r="J76" s="2" t="s">
        <v>342</v>
      </c>
      <c r="K76" s="2" t="s">
        <v>15</v>
      </c>
    </row>
    <row r="77" spans="1:11" x14ac:dyDescent="0.35">
      <c r="A77" s="2">
        <v>75</v>
      </c>
      <c r="B77" s="2" t="s">
        <v>343</v>
      </c>
      <c r="C77" s="2" t="s">
        <v>344</v>
      </c>
      <c r="G77" s="2" t="s">
        <v>345</v>
      </c>
      <c r="H77" s="2" t="s">
        <v>22</v>
      </c>
      <c r="I77" s="2">
        <v>227.22</v>
      </c>
      <c r="J77" s="2" t="s">
        <v>346</v>
      </c>
      <c r="K77" s="2" t="s">
        <v>15</v>
      </c>
    </row>
    <row r="78" spans="1:11" x14ac:dyDescent="0.35">
      <c r="A78" s="2">
        <v>76</v>
      </c>
      <c r="B78" s="2" t="s">
        <v>347</v>
      </c>
      <c r="C78" s="2" t="s">
        <v>348</v>
      </c>
      <c r="G78" s="2" t="s">
        <v>349</v>
      </c>
      <c r="H78" s="3">
        <v>0.98</v>
      </c>
      <c r="I78" s="2">
        <v>164.16</v>
      </c>
      <c r="J78" s="2" t="s">
        <v>350</v>
      </c>
      <c r="K78" s="2" t="s">
        <v>15</v>
      </c>
    </row>
    <row r="79" spans="1:11" x14ac:dyDescent="0.35">
      <c r="A79" s="2">
        <v>77</v>
      </c>
      <c r="B79" s="2" t="s">
        <v>351</v>
      </c>
      <c r="C79" s="2" t="s">
        <v>352</v>
      </c>
      <c r="G79" s="2" t="s">
        <v>353</v>
      </c>
      <c r="H79" s="3">
        <v>0.98</v>
      </c>
      <c r="I79" s="2">
        <v>134.13</v>
      </c>
      <c r="J79" s="2" t="s">
        <v>354</v>
      </c>
      <c r="K79" s="2" t="s">
        <v>15</v>
      </c>
    </row>
    <row r="80" spans="1:11" x14ac:dyDescent="0.35">
      <c r="A80" s="2">
        <v>78</v>
      </c>
      <c r="B80" s="2" t="s">
        <v>355</v>
      </c>
      <c r="C80" s="2" t="s">
        <v>356</v>
      </c>
      <c r="D80" s="2" t="s">
        <v>357</v>
      </c>
      <c r="G80" s="2" t="s">
        <v>358</v>
      </c>
      <c r="H80" s="2" t="s">
        <v>50</v>
      </c>
      <c r="I80" s="2">
        <v>391.2</v>
      </c>
      <c r="J80" s="2" t="s">
        <v>4546</v>
      </c>
      <c r="K80" s="2" t="s">
        <v>15</v>
      </c>
    </row>
    <row r="81" spans="1:11" x14ac:dyDescent="0.35">
      <c r="A81" s="2">
        <v>79</v>
      </c>
      <c r="B81" s="2" t="s">
        <v>359</v>
      </c>
      <c r="C81" s="2" t="s">
        <v>360</v>
      </c>
      <c r="G81" s="2" t="s">
        <v>361</v>
      </c>
      <c r="H81" s="2" t="s">
        <v>27</v>
      </c>
      <c r="I81" s="2">
        <v>252.2</v>
      </c>
      <c r="J81" s="2" t="s">
        <v>362</v>
      </c>
      <c r="K81" s="2" t="s">
        <v>15</v>
      </c>
    </row>
    <row r="82" spans="1:11" x14ac:dyDescent="0.35">
      <c r="A82" s="2">
        <v>80</v>
      </c>
      <c r="B82" s="2" t="s">
        <v>363</v>
      </c>
      <c r="C82" s="2" t="s">
        <v>364</v>
      </c>
      <c r="G82" s="2" t="s">
        <v>365</v>
      </c>
      <c r="H82" s="3">
        <v>0.99</v>
      </c>
      <c r="I82" s="2">
        <v>228.2</v>
      </c>
      <c r="J82" s="2" t="s">
        <v>366</v>
      </c>
      <c r="K82" s="2" t="s">
        <v>15</v>
      </c>
    </row>
    <row r="83" spans="1:11" x14ac:dyDescent="0.35">
      <c r="A83" s="2">
        <v>81</v>
      </c>
      <c r="B83" s="2" t="s">
        <v>367</v>
      </c>
      <c r="C83" s="2" t="s">
        <v>368</v>
      </c>
      <c r="D83" s="2" t="s">
        <v>369</v>
      </c>
      <c r="F83" s="2" t="s">
        <v>370</v>
      </c>
      <c r="G83" s="4">
        <v>1110651</v>
      </c>
      <c r="H83" s="3">
        <v>0.99</v>
      </c>
      <c r="I83" s="2">
        <v>140.13999999999999</v>
      </c>
      <c r="J83" s="2" t="s">
        <v>371</v>
      </c>
      <c r="K83" s="2" t="s">
        <v>15</v>
      </c>
    </row>
    <row r="84" spans="1:11" x14ac:dyDescent="0.35">
      <c r="A84" s="2">
        <v>82</v>
      </c>
      <c r="B84" s="2" t="s">
        <v>372</v>
      </c>
      <c r="C84" s="2" t="s">
        <v>373</v>
      </c>
      <c r="F84" s="2" t="s">
        <v>374</v>
      </c>
      <c r="G84" s="2" t="s">
        <v>375</v>
      </c>
      <c r="H84" s="3">
        <v>0.98</v>
      </c>
      <c r="I84" s="2">
        <v>122.12</v>
      </c>
      <c r="J84" s="2" t="s">
        <v>376</v>
      </c>
      <c r="K84" s="2" t="s">
        <v>15</v>
      </c>
    </row>
    <row r="85" spans="1:11" x14ac:dyDescent="0.35">
      <c r="A85" s="2">
        <v>83</v>
      </c>
      <c r="B85" s="2" t="s">
        <v>377</v>
      </c>
      <c r="C85" s="2" t="s">
        <v>378</v>
      </c>
      <c r="D85" s="2" t="s">
        <v>379</v>
      </c>
      <c r="G85" s="2" t="s">
        <v>380</v>
      </c>
      <c r="H85" s="3">
        <v>0.98</v>
      </c>
      <c r="I85" s="2">
        <v>112.08</v>
      </c>
      <c r="J85" s="2" t="s">
        <v>381</v>
      </c>
      <c r="K85" s="2" t="s">
        <v>15</v>
      </c>
    </row>
    <row r="86" spans="1:11" x14ac:dyDescent="0.35">
      <c r="A86" s="2">
        <v>84</v>
      </c>
      <c r="B86" s="2" t="s">
        <v>382</v>
      </c>
      <c r="C86" s="2" t="s">
        <v>383</v>
      </c>
      <c r="G86" s="2" t="s">
        <v>384</v>
      </c>
      <c r="H86" s="3">
        <v>0.98</v>
      </c>
      <c r="I86" s="2">
        <v>118.13</v>
      </c>
      <c r="J86" s="2" t="s">
        <v>385</v>
      </c>
      <c r="K86" s="2" t="s">
        <v>15</v>
      </c>
    </row>
    <row r="87" spans="1:11" x14ac:dyDescent="0.35">
      <c r="A87" s="2">
        <v>85</v>
      </c>
      <c r="B87" s="2" t="s">
        <v>386</v>
      </c>
      <c r="C87" s="2" t="s">
        <v>387</v>
      </c>
      <c r="D87" s="2" t="s">
        <v>388</v>
      </c>
      <c r="G87" s="2" t="s">
        <v>389</v>
      </c>
      <c r="H87" s="3">
        <v>0.98</v>
      </c>
      <c r="I87" s="2">
        <v>338.45</v>
      </c>
      <c r="J87" s="2" t="s">
        <v>4547</v>
      </c>
      <c r="K87" s="2" t="s">
        <v>15</v>
      </c>
    </row>
    <row r="88" spans="1:11" x14ac:dyDescent="0.35">
      <c r="A88" s="2">
        <v>86</v>
      </c>
      <c r="B88" s="2" t="s">
        <v>390</v>
      </c>
      <c r="C88" s="2" t="s">
        <v>391</v>
      </c>
      <c r="G88" s="4">
        <v>32880</v>
      </c>
      <c r="H88" s="3">
        <v>0.98</v>
      </c>
      <c r="I88" s="2">
        <v>124.14</v>
      </c>
      <c r="J88" s="2" t="s">
        <v>392</v>
      </c>
      <c r="K88" s="2" t="s">
        <v>15</v>
      </c>
    </row>
    <row r="89" spans="1:11" x14ac:dyDescent="0.35">
      <c r="A89" s="2">
        <v>87</v>
      </c>
      <c r="B89" s="2" t="s">
        <v>393</v>
      </c>
      <c r="C89" s="2" t="s">
        <v>394</v>
      </c>
      <c r="D89" s="2" t="s">
        <v>395</v>
      </c>
      <c r="G89" s="2" t="s">
        <v>396</v>
      </c>
      <c r="H89" s="3">
        <v>0.98</v>
      </c>
      <c r="I89" s="2">
        <v>148.11000000000001</v>
      </c>
      <c r="J89" s="2" t="s">
        <v>397</v>
      </c>
      <c r="K89" s="2" t="s">
        <v>15</v>
      </c>
    </row>
    <row r="90" spans="1:11" x14ac:dyDescent="0.35">
      <c r="A90" s="2">
        <v>88</v>
      </c>
      <c r="B90" s="2" t="s">
        <v>398</v>
      </c>
      <c r="C90" s="2" t="s">
        <v>399</v>
      </c>
      <c r="D90" s="2" t="s">
        <v>400</v>
      </c>
      <c r="G90" s="2" t="s">
        <v>401</v>
      </c>
      <c r="H90" s="3">
        <v>0.98</v>
      </c>
      <c r="I90" s="2">
        <v>104.1</v>
      </c>
      <c r="J90" s="2" t="s">
        <v>402</v>
      </c>
      <c r="K90" s="2" t="s">
        <v>15</v>
      </c>
    </row>
    <row r="91" spans="1:11" x14ac:dyDescent="0.35">
      <c r="A91" s="2">
        <v>89</v>
      </c>
      <c r="B91" s="2" t="s">
        <v>403</v>
      </c>
      <c r="C91" s="2" t="s">
        <v>404</v>
      </c>
      <c r="D91" s="2" t="s">
        <v>405</v>
      </c>
      <c r="G91" s="2" t="s">
        <v>406</v>
      </c>
      <c r="H91" s="3">
        <v>0.98</v>
      </c>
      <c r="I91" s="2">
        <v>160.21</v>
      </c>
      <c r="J91" s="2" t="s">
        <v>407</v>
      </c>
      <c r="K91" s="2" t="s">
        <v>15</v>
      </c>
    </row>
    <row r="92" spans="1:11" x14ac:dyDescent="0.35">
      <c r="A92" s="2">
        <v>90</v>
      </c>
      <c r="B92" s="2" t="s">
        <v>408</v>
      </c>
      <c r="C92" s="2" t="s">
        <v>409</v>
      </c>
      <c r="D92" s="2" t="s">
        <v>410</v>
      </c>
      <c r="G92" s="2" t="s">
        <v>411</v>
      </c>
      <c r="H92" s="3">
        <v>0.99</v>
      </c>
      <c r="I92" s="2">
        <v>95.1</v>
      </c>
      <c r="J92" s="2" t="s">
        <v>412</v>
      </c>
      <c r="K92" s="2" t="s">
        <v>15</v>
      </c>
    </row>
    <row r="93" spans="1:11" x14ac:dyDescent="0.35">
      <c r="A93" s="2">
        <v>91</v>
      </c>
      <c r="B93" s="2" t="s">
        <v>413</v>
      </c>
      <c r="C93" s="2" t="s">
        <v>414</v>
      </c>
      <c r="D93" s="2" t="s">
        <v>415</v>
      </c>
      <c r="G93" s="2" t="s">
        <v>416</v>
      </c>
      <c r="H93" s="3">
        <v>0.98</v>
      </c>
      <c r="I93" s="2">
        <v>124.07</v>
      </c>
      <c r="J93" s="2" t="s">
        <v>4548</v>
      </c>
      <c r="K93" s="2" t="s">
        <v>15</v>
      </c>
    </row>
    <row r="94" spans="1:11" x14ac:dyDescent="0.35">
      <c r="A94" s="2">
        <v>92</v>
      </c>
      <c r="B94" s="2" t="s">
        <v>417</v>
      </c>
      <c r="C94" s="2" t="s">
        <v>418</v>
      </c>
      <c r="D94" s="2" t="s">
        <v>419</v>
      </c>
      <c r="G94" s="2" t="s">
        <v>420</v>
      </c>
      <c r="H94" s="3">
        <v>0.98</v>
      </c>
      <c r="I94" s="2">
        <v>138.16</v>
      </c>
      <c r="J94" s="2" t="s">
        <v>421</v>
      </c>
      <c r="K94" s="2" t="s">
        <v>15</v>
      </c>
    </row>
    <row r="95" spans="1:11" x14ac:dyDescent="0.35">
      <c r="A95" s="2">
        <v>93</v>
      </c>
      <c r="B95" s="2" t="s">
        <v>422</v>
      </c>
      <c r="C95" s="2" t="s">
        <v>423</v>
      </c>
      <c r="G95" s="2" t="s">
        <v>424</v>
      </c>
      <c r="H95" s="3">
        <v>0.98</v>
      </c>
      <c r="I95" s="2">
        <v>136.15</v>
      </c>
      <c r="J95" s="2" t="s">
        <v>425</v>
      </c>
      <c r="K95" s="2" t="s">
        <v>15</v>
      </c>
    </row>
    <row r="96" spans="1:11" x14ac:dyDescent="0.35">
      <c r="A96" s="2">
        <v>94</v>
      </c>
      <c r="B96" s="2" t="s">
        <v>426</v>
      </c>
      <c r="C96" s="2" t="s">
        <v>427</v>
      </c>
      <c r="G96" s="2" t="s">
        <v>428</v>
      </c>
      <c r="H96" s="3">
        <v>0.98</v>
      </c>
      <c r="I96" s="2">
        <v>152.15</v>
      </c>
      <c r="J96" s="2" t="s">
        <v>238</v>
      </c>
      <c r="K96" s="2" t="s">
        <v>15</v>
      </c>
    </row>
    <row r="97" spans="1:11" x14ac:dyDescent="0.35">
      <c r="A97" s="2">
        <v>95</v>
      </c>
      <c r="B97" s="2" t="s">
        <v>429</v>
      </c>
      <c r="C97" s="2" t="s">
        <v>430</v>
      </c>
      <c r="G97" s="2" t="s">
        <v>431</v>
      </c>
      <c r="H97" s="3">
        <v>0.98</v>
      </c>
      <c r="I97" s="2">
        <v>162.19</v>
      </c>
      <c r="J97" s="2" t="s">
        <v>432</v>
      </c>
      <c r="K97" s="2" t="s">
        <v>15</v>
      </c>
    </row>
    <row r="98" spans="1:11" x14ac:dyDescent="0.35">
      <c r="A98" s="2">
        <v>96</v>
      </c>
      <c r="B98" s="2" t="s">
        <v>433</v>
      </c>
      <c r="C98" s="2" t="s">
        <v>434</v>
      </c>
      <c r="G98" s="2" t="s">
        <v>435</v>
      </c>
      <c r="H98" s="3">
        <v>0.98</v>
      </c>
      <c r="I98" s="2">
        <v>193.2</v>
      </c>
      <c r="J98" s="2" t="s">
        <v>436</v>
      </c>
      <c r="K98" s="2" t="s">
        <v>15</v>
      </c>
    </row>
    <row r="99" spans="1:11" x14ac:dyDescent="0.35">
      <c r="A99" s="2">
        <v>97</v>
      </c>
      <c r="B99" s="2" t="s">
        <v>437</v>
      </c>
      <c r="C99" s="2" t="s">
        <v>438</v>
      </c>
      <c r="D99" s="2" t="s">
        <v>439</v>
      </c>
      <c r="G99" s="2" t="s">
        <v>440</v>
      </c>
      <c r="H99" s="3">
        <v>0.98</v>
      </c>
      <c r="I99" s="2">
        <v>118.09</v>
      </c>
      <c r="J99" s="2" t="s">
        <v>441</v>
      </c>
      <c r="K99" s="2" t="s">
        <v>15</v>
      </c>
    </row>
    <row r="100" spans="1:11" x14ac:dyDescent="0.35">
      <c r="A100" s="2">
        <v>98</v>
      </c>
      <c r="B100" s="2" t="s">
        <v>442</v>
      </c>
      <c r="C100" s="2" t="s">
        <v>443</v>
      </c>
      <c r="D100" s="2" t="s">
        <v>444</v>
      </c>
      <c r="G100" s="2" t="s">
        <v>445</v>
      </c>
      <c r="H100" s="3">
        <v>0.99</v>
      </c>
      <c r="I100" s="2">
        <v>132.11000000000001</v>
      </c>
      <c r="J100" s="2" t="s">
        <v>446</v>
      </c>
      <c r="K100" s="2" t="s">
        <v>15</v>
      </c>
    </row>
    <row r="101" spans="1:11" x14ac:dyDescent="0.35">
      <c r="A101" s="2">
        <v>99</v>
      </c>
      <c r="B101" s="2" t="s">
        <v>447</v>
      </c>
      <c r="C101" s="2" t="s">
        <v>448</v>
      </c>
      <c r="G101" s="2" t="s">
        <v>449</v>
      </c>
      <c r="H101" s="3">
        <v>0.98</v>
      </c>
      <c r="I101" s="2">
        <v>144.16999999999999</v>
      </c>
      <c r="J101" s="2" t="s">
        <v>186</v>
      </c>
      <c r="K101" s="2" t="s">
        <v>15</v>
      </c>
    </row>
    <row r="102" spans="1:11" x14ac:dyDescent="0.35">
      <c r="A102" s="2">
        <v>100</v>
      </c>
      <c r="B102" s="2" t="s">
        <v>450</v>
      </c>
      <c r="C102" s="2" t="s">
        <v>451</v>
      </c>
      <c r="D102" s="2" t="s">
        <v>452</v>
      </c>
      <c r="G102" s="2" t="s">
        <v>453</v>
      </c>
      <c r="H102" s="3">
        <v>0.98</v>
      </c>
      <c r="I102" s="2">
        <v>164.16</v>
      </c>
      <c r="J102" s="2" t="s">
        <v>454</v>
      </c>
      <c r="K102" s="2" t="s">
        <v>15</v>
      </c>
    </row>
    <row r="103" spans="1:11" x14ac:dyDescent="0.35">
      <c r="A103" s="2">
        <v>101</v>
      </c>
      <c r="B103" s="2" t="s">
        <v>455</v>
      </c>
      <c r="C103" s="2" t="s">
        <v>456</v>
      </c>
      <c r="D103" s="2" t="s">
        <v>457</v>
      </c>
      <c r="G103" s="2" t="s">
        <v>458</v>
      </c>
      <c r="H103" s="3">
        <v>0.98</v>
      </c>
      <c r="I103" s="2">
        <v>146.1</v>
      </c>
      <c r="J103" s="2" t="s">
        <v>459</v>
      </c>
      <c r="K103" s="2" t="s">
        <v>15</v>
      </c>
    </row>
    <row r="104" spans="1:11" x14ac:dyDescent="0.35">
      <c r="A104" s="2">
        <v>102</v>
      </c>
      <c r="B104" s="2" t="s">
        <v>460</v>
      </c>
      <c r="C104" s="2" t="s">
        <v>461</v>
      </c>
      <c r="G104" s="2" t="s">
        <v>462</v>
      </c>
      <c r="H104" s="3">
        <v>0.99</v>
      </c>
      <c r="I104" s="2">
        <v>164.2</v>
      </c>
      <c r="J104" s="2" t="s">
        <v>208</v>
      </c>
      <c r="K104" s="2" t="s">
        <v>15</v>
      </c>
    </row>
    <row r="105" spans="1:11" x14ac:dyDescent="0.35">
      <c r="A105" s="2">
        <v>103</v>
      </c>
      <c r="B105" s="2" t="s">
        <v>463</v>
      </c>
      <c r="C105" s="2" t="s">
        <v>464</v>
      </c>
      <c r="D105" s="2" t="s">
        <v>465</v>
      </c>
      <c r="G105" s="2" t="s">
        <v>466</v>
      </c>
      <c r="H105" s="3">
        <v>0.98</v>
      </c>
      <c r="I105" s="2">
        <v>170.21</v>
      </c>
      <c r="J105" s="2" t="s">
        <v>467</v>
      </c>
      <c r="K105" s="2" t="s">
        <v>15</v>
      </c>
    </row>
    <row r="106" spans="1:11" x14ac:dyDescent="0.35">
      <c r="A106" s="2">
        <v>104</v>
      </c>
      <c r="B106" s="2" t="s">
        <v>468</v>
      </c>
      <c r="C106" s="2" t="s">
        <v>469</v>
      </c>
      <c r="G106" s="2" t="s">
        <v>470</v>
      </c>
      <c r="H106" s="2" t="s">
        <v>471</v>
      </c>
      <c r="I106" s="2">
        <v>123.11</v>
      </c>
      <c r="J106" s="2" t="s">
        <v>472</v>
      </c>
      <c r="K106" s="2" t="s">
        <v>15</v>
      </c>
    </row>
    <row r="107" spans="1:11" x14ac:dyDescent="0.35">
      <c r="A107" s="2">
        <v>105</v>
      </c>
      <c r="B107" s="2" t="s">
        <v>473</v>
      </c>
      <c r="C107" s="2" t="s">
        <v>474</v>
      </c>
      <c r="D107" s="2" t="s">
        <v>475</v>
      </c>
      <c r="G107" s="2" t="s">
        <v>476</v>
      </c>
      <c r="H107" s="3">
        <v>0.98</v>
      </c>
      <c r="I107" s="2">
        <v>99.13</v>
      </c>
      <c r="J107" s="2" t="s">
        <v>477</v>
      </c>
      <c r="K107" s="2" t="s">
        <v>15</v>
      </c>
    </row>
    <row r="108" spans="1:11" x14ac:dyDescent="0.35">
      <c r="A108" s="2">
        <v>106</v>
      </c>
      <c r="B108" s="2" t="s">
        <v>478</v>
      </c>
      <c r="C108" s="2" t="s">
        <v>479</v>
      </c>
      <c r="F108" s="2" t="s">
        <v>480</v>
      </c>
      <c r="G108" s="2" t="s">
        <v>481</v>
      </c>
      <c r="H108" s="3">
        <v>0.98</v>
      </c>
      <c r="I108" s="2">
        <v>198.34</v>
      </c>
      <c r="J108" s="2" t="s">
        <v>482</v>
      </c>
      <c r="K108" s="2" t="s">
        <v>15</v>
      </c>
    </row>
    <row r="109" spans="1:11" x14ac:dyDescent="0.35">
      <c r="A109" s="2">
        <v>107</v>
      </c>
      <c r="B109" s="2" t="s">
        <v>483</v>
      </c>
      <c r="C109" s="2" t="s">
        <v>484</v>
      </c>
      <c r="G109" s="2" t="s">
        <v>485</v>
      </c>
      <c r="H109" s="3">
        <v>0.98</v>
      </c>
      <c r="I109" s="2">
        <v>164.2</v>
      </c>
      <c r="J109" s="2" t="s">
        <v>208</v>
      </c>
      <c r="K109" s="2" t="s">
        <v>15</v>
      </c>
    </row>
    <row r="110" spans="1:11" x14ac:dyDescent="0.35">
      <c r="A110" s="2">
        <v>108</v>
      </c>
      <c r="B110" s="2" t="s">
        <v>486</v>
      </c>
      <c r="C110" s="2" t="s">
        <v>487</v>
      </c>
      <c r="G110" s="2" t="s">
        <v>488</v>
      </c>
      <c r="H110" s="3">
        <v>0.97</v>
      </c>
      <c r="I110" s="2">
        <v>166.17</v>
      </c>
      <c r="J110" s="2" t="s">
        <v>86</v>
      </c>
      <c r="K110" s="2" t="s">
        <v>15</v>
      </c>
    </row>
    <row r="111" spans="1:11" x14ac:dyDescent="0.35">
      <c r="A111" s="2">
        <v>109</v>
      </c>
      <c r="B111" s="2" t="s">
        <v>489</v>
      </c>
      <c r="C111" s="2" t="s">
        <v>490</v>
      </c>
      <c r="D111" s="2" t="s">
        <v>491</v>
      </c>
      <c r="G111" s="2" t="s">
        <v>492</v>
      </c>
      <c r="H111" s="3">
        <v>0.98</v>
      </c>
      <c r="I111" s="2">
        <v>180.2</v>
      </c>
      <c r="J111" s="2" t="s">
        <v>493</v>
      </c>
      <c r="K111" s="2" t="s">
        <v>15</v>
      </c>
    </row>
    <row r="112" spans="1:11" x14ac:dyDescent="0.35">
      <c r="A112" s="2">
        <v>110</v>
      </c>
      <c r="B112" s="2" t="s">
        <v>494</v>
      </c>
      <c r="C112" s="2" t="s">
        <v>495</v>
      </c>
      <c r="D112" s="2" t="s">
        <v>496</v>
      </c>
      <c r="G112" s="2" t="s">
        <v>497</v>
      </c>
      <c r="H112" s="3">
        <v>0.97</v>
      </c>
      <c r="I112" s="2">
        <v>196.2</v>
      </c>
      <c r="J112" s="2" t="s">
        <v>498</v>
      </c>
      <c r="K112" s="2" t="s">
        <v>499</v>
      </c>
    </row>
    <row r="113" spans="1:11" x14ac:dyDescent="0.35">
      <c r="A113" s="2">
        <v>111</v>
      </c>
      <c r="B113" s="2" t="s">
        <v>500</v>
      </c>
      <c r="C113" s="2" t="s">
        <v>501</v>
      </c>
      <c r="G113" s="2" t="s">
        <v>502</v>
      </c>
      <c r="H113" s="3">
        <v>0.98</v>
      </c>
      <c r="I113" s="2">
        <v>166.17</v>
      </c>
      <c r="J113" s="2" t="s">
        <v>86</v>
      </c>
      <c r="K113" s="2" t="s">
        <v>15</v>
      </c>
    </row>
    <row r="114" spans="1:11" x14ac:dyDescent="0.35">
      <c r="A114" s="2">
        <v>112</v>
      </c>
      <c r="B114" s="2" t="s">
        <v>503</v>
      </c>
      <c r="C114" s="2" t="s">
        <v>504</v>
      </c>
      <c r="G114" s="2" t="s">
        <v>505</v>
      </c>
      <c r="H114" s="3">
        <v>0.98</v>
      </c>
      <c r="I114" s="2">
        <v>153.61000000000001</v>
      </c>
      <c r="J114" s="2" t="s">
        <v>4549</v>
      </c>
      <c r="K114" s="2" t="s">
        <v>15</v>
      </c>
    </row>
    <row r="115" spans="1:11" x14ac:dyDescent="0.35">
      <c r="A115" s="2">
        <v>113</v>
      </c>
      <c r="B115" s="2" t="s">
        <v>506</v>
      </c>
      <c r="C115" s="2" t="s">
        <v>507</v>
      </c>
      <c r="G115" s="2" t="s">
        <v>508</v>
      </c>
      <c r="H115" s="3">
        <v>0.98</v>
      </c>
      <c r="I115" s="2">
        <v>140.13999999999999</v>
      </c>
      <c r="J115" s="2" t="s">
        <v>371</v>
      </c>
      <c r="K115" s="2" t="s">
        <v>15</v>
      </c>
    </row>
    <row r="116" spans="1:11" x14ac:dyDescent="0.35">
      <c r="A116" s="2">
        <v>114</v>
      </c>
      <c r="B116" s="2" t="s">
        <v>509</v>
      </c>
      <c r="C116" s="2" t="s">
        <v>510</v>
      </c>
      <c r="D116" s="2" t="s">
        <v>511</v>
      </c>
      <c r="G116" s="2" t="s">
        <v>512</v>
      </c>
      <c r="H116" s="3">
        <v>0.97</v>
      </c>
      <c r="I116" s="2">
        <v>286.24</v>
      </c>
      <c r="J116" s="2" t="s">
        <v>513</v>
      </c>
      <c r="K116" s="2" t="s">
        <v>15</v>
      </c>
    </row>
    <row r="117" spans="1:11" x14ac:dyDescent="0.35">
      <c r="A117" s="2">
        <v>115</v>
      </c>
      <c r="B117" s="2" t="s">
        <v>514</v>
      </c>
      <c r="C117" s="2" t="s">
        <v>515</v>
      </c>
      <c r="D117" s="2" t="s">
        <v>516</v>
      </c>
      <c r="F117" s="2" t="s">
        <v>517</v>
      </c>
      <c r="G117" s="2" t="s">
        <v>518</v>
      </c>
      <c r="H117" s="3">
        <v>0.98</v>
      </c>
      <c r="I117" s="2">
        <v>100.12</v>
      </c>
      <c r="J117" s="2" t="s">
        <v>519</v>
      </c>
      <c r="K117" s="2" t="s">
        <v>15</v>
      </c>
    </row>
    <row r="118" spans="1:11" x14ac:dyDescent="0.35">
      <c r="A118" s="2">
        <v>116</v>
      </c>
      <c r="B118" s="2" t="s">
        <v>520</v>
      </c>
      <c r="C118" s="2" t="s">
        <v>521</v>
      </c>
      <c r="G118" s="2" t="s">
        <v>522</v>
      </c>
      <c r="H118" s="3">
        <v>0.98</v>
      </c>
      <c r="I118" s="2">
        <v>160.16999999999999</v>
      </c>
      <c r="J118" s="2" t="s">
        <v>71</v>
      </c>
      <c r="K118" s="2" t="s">
        <v>15</v>
      </c>
    </row>
    <row r="119" spans="1:11" x14ac:dyDescent="0.35">
      <c r="A119" s="2">
        <v>117</v>
      </c>
      <c r="B119" s="2" t="s">
        <v>523</v>
      </c>
      <c r="C119" s="2" t="s">
        <v>524</v>
      </c>
      <c r="G119" s="2" t="s">
        <v>525</v>
      </c>
      <c r="H119" s="3">
        <v>0.98</v>
      </c>
      <c r="I119" s="2">
        <v>238.24</v>
      </c>
      <c r="J119" s="2" t="s">
        <v>526</v>
      </c>
      <c r="K119" s="2" t="s">
        <v>15</v>
      </c>
    </row>
    <row r="120" spans="1:11" x14ac:dyDescent="0.35">
      <c r="A120" s="2">
        <v>118</v>
      </c>
      <c r="B120" s="2" t="s">
        <v>527</v>
      </c>
      <c r="C120" s="2" t="s">
        <v>528</v>
      </c>
      <c r="D120" s="2" t="s">
        <v>529</v>
      </c>
      <c r="G120" s="2" t="s">
        <v>530</v>
      </c>
      <c r="H120" s="3">
        <v>0.98</v>
      </c>
      <c r="I120" s="2">
        <v>390.38</v>
      </c>
      <c r="J120" s="2" t="s">
        <v>531</v>
      </c>
      <c r="K120" s="2" t="s">
        <v>15</v>
      </c>
    </row>
    <row r="121" spans="1:11" x14ac:dyDescent="0.35">
      <c r="A121" s="2">
        <v>119</v>
      </c>
      <c r="B121" s="2" t="s">
        <v>532</v>
      </c>
      <c r="C121" s="2" t="s">
        <v>533</v>
      </c>
      <c r="D121" s="2" t="s">
        <v>534</v>
      </c>
      <c r="G121" s="2" t="s">
        <v>535</v>
      </c>
      <c r="H121" s="3">
        <v>0.98</v>
      </c>
      <c r="I121" s="2">
        <v>152.15</v>
      </c>
      <c r="J121" s="2" t="s">
        <v>238</v>
      </c>
      <c r="K121" s="2" t="s">
        <v>15</v>
      </c>
    </row>
    <row r="122" spans="1:11" x14ac:dyDescent="0.35">
      <c r="A122" s="2">
        <v>120</v>
      </c>
      <c r="B122" s="2" t="s">
        <v>536</v>
      </c>
      <c r="C122" s="2" t="s">
        <v>537</v>
      </c>
      <c r="G122" s="2" t="s">
        <v>538</v>
      </c>
      <c r="H122" s="3">
        <v>0.98</v>
      </c>
      <c r="I122" s="2">
        <v>138.12</v>
      </c>
      <c r="J122" s="2" t="s">
        <v>254</v>
      </c>
      <c r="K122" s="2" t="s">
        <v>15</v>
      </c>
    </row>
    <row r="123" spans="1:11" x14ac:dyDescent="0.35">
      <c r="A123" s="2">
        <v>121</v>
      </c>
      <c r="B123" s="2" t="s">
        <v>539</v>
      </c>
      <c r="C123" s="2" t="s">
        <v>540</v>
      </c>
      <c r="D123" s="2" t="s">
        <v>541</v>
      </c>
      <c r="G123" s="2" t="s">
        <v>542</v>
      </c>
      <c r="H123" s="3">
        <v>0.98</v>
      </c>
      <c r="I123" s="2">
        <v>168.15</v>
      </c>
      <c r="J123" s="2" t="s">
        <v>543</v>
      </c>
      <c r="K123" s="2" t="s">
        <v>15</v>
      </c>
    </row>
    <row r="124" spans="1:11" x14ac:dyDescent="0.35">
      <c r="A124" s="2">
        <v>122</v>
      </c>
      <c r="B124" s="2" t="s">
        <v>544</v>
      </c>
      <c r="C124" s="2" t="s">
        <v>545</v>
      </c>
      <c r="D124" s="2" t="s">
        <v>546</v>
      </c>
      <c r="G124" s="2" t="s">
        <v>547</v>
      </c>
      <c r="H124" s="3">
        <v>0.99</v>
      </c>
      <c r="I124" s="2">
        <v>154.12</v>
      </c>
      <c r="J124" s="2" t="s">
        <v>227</v>
      </c>
      <c r="K124" s="2" t="s">
        <v>15</v>
      </c>
    </row>
    <row r="125" spans="1:11" x14ac:dyDescent="0.35">
      <c r="A125" s="2">
        <v>123</v>
      </c>
      <c r="B125" s="2" t="s">
        <v>548</v>
      </c>
      <c r="C125" s="2" t="s">
        <v>549</v>
      </c>
      <c r="D125" s="2" t="s">
        <v>550</v>
      </c>
      <c r="G125" s="2" t="s">
        <v>551</v>
      </c>
      <c r="H125" s="3">
        <v>0.98</v>
      </c>
      <c r="I125" s="2">
        <v>197.2</v>
      </c>
      <c r="J125" s="2" t="s">
        <v>552</v>
      </c>
      <c r="K125" s="2" t="s">
        <v>15</v>
      </c>
    </row>
    <row r="126" spans="1:11" x14ac:dyDescent="0.35">
      <c r="A126" s="2">
        <v>124</v>
      </c>
      <c r="B126" s="2" t="s">
        <v>553</v>
      </c>
      <c r="C126" s="2" t="s">
        <v>554</v>
      </c>
      <c r="G126" s="4">
        <v>34152</v>
      </c>
      <c r="H126" s="2" t="s">
        <v>471</v>
      </c>
      <c r="I126" s="2">
        <v>182.17</v>
      </c>
      <c r="J126" s="2" t="s">
        <v>285</v>
      </c>
      <c r="K126" s="2" t="s">
        <v>15</v>
      </c>
    </row>
    <row r="127" spans="1:11" x14ac:dyDescent="0.35">
      <c r="A127" s="2">
        <v>125</v>
      </c>
      <c r="B127" s="2" t="s">
        <v>555</v>
      </c>
      <c r="C127" s="2" t="s">
        <v>556</v>
      </c>
      <c r="G127" s="2" t="s">
        <v>557</v>
      </c>
      <c r="H127" s="3">
        <v>0.98</v>
      </c>
      <c r="I127" s="2">
        <v>208.21</v>
      </c>
      <c r="J127" s="2" t="s">
        <v>558</v>
      </c>
      <c r="K127" s="2" t="s">
        <v>15</v>
      </c>
    </row>
    <row r="128" spans="1:11" x14ac:dyDescent="0.35">
      <c r="A128" s="2">
        <v>126</v>
      </c>
      <c r="B128" s="2" t="s">
        <v>559</v>
      </c>
      <c r="C128" s="2" t="s">
        <v>560</v>
      </c>
      <c r="D128" s="2" t="s">
        <v>561</v>
      </c>
      <c r="G128" s="4">
        <v>36438</v>
      </c>
      <c r="H128" s="3">
        <v>0.98</v>
      </c>
      <c r="I128" s="2">
        <v>154.12</v>
      </c>
      <c r="J128" s="2" t="s">
        <v>227</v>
      </c>
      <c r="K128" s="2" t="s">
        <v>15</v>
      </c>
    </row>
    <row r="129" spans="1:11" x14ac:dyDescent="0.35">
      <c r="A129" s="2">
        <v>127</v>
      </c>
      <c r="B129" s="2" t="s">
        <v>562</v>
      </c>
      <c r="C129" s="2" t="s">
        <v>563</v>
      </c>
      <c r="G129" s="2" t="s">
        <v>564</v>
      </c>
      <c r="H129" s="3">
        <v>0.98</v>
      </c>
      <c r="I129" s="2">
        <v>154.16</v>
      </c>
      <c r="J129" s="2" t="s">
        <v>289</v>
      </c>
      <c r="K129" s="2" t="s">
        <v>15</v>
      </c>
    </row>
    <row r="130" spans="1:11" x14ac:dyDescent="0.35">
      <c r="A130" s="2">
        <v>128</v>
      </c>
      <c r="B130" s="2" t="s">
        <v>565</v>
      </c>
      <c r="C130" s="2" t="s">
        <v>566</v>
      </c>
      <c r="G130" s="2" t="s">
        <v>567</v>
      </c>
      <c r="H130" s="2" t="s">
        <v>104</v>
      </c>
      <c r="I130" s="2">
        <v>181.19</v>
      </c>
      <c r="J130" s="2" t="s">
        <v>568</v>
      </c>
      <c r="K130" s="2" t="s">
        <v>15</v>
      </c>
    </row>
    <row r="131" spans="1:11" x14ac:dyDescent="0.35">
      <c r="A131" s="2">
        <v>129</v>
      </c>
      <c r="B131" s="2" t="s">
        <v>569</v>
      </c>
      <c r="C131" s="2" t="s">
        <v>570</v>
      </c>
      <c r="G131" s="2" t="s">
        <v>571</v>
      </c>
      <c r="H131" s="3">
        <v>0.98</v>
      </c>
      <c r="I131" s="2">
        <v>215.63</v>
      </c>
      <c r="J131" s="2" t="s">
        <v>572</v>
      </c>
      <c r="K131" s="2" t="s">
        <v>15</v>
      </c>
    </row>
    <row r="132" spans="1:11" x14ac:dyDescent="0.35">
      <c r="A132" s="2">
        <v>130</v>
      </c>
      <c r="B132" s="2" t="s">
        <v>573</v>
      </c>
      <c r="C132" s="2" t="s">
        <v>574</v>
      </c>
      <c r="G132" s="2" t="s">
        <v>575</v>
      </c>
      <c r="H132" s="3">
        <v>0.98</v>
      </c>
      <c r="I132" s="2">
        <v>112.08</v>
      </c>
      <c r="J132" s="2" t="s">
        <v>381</v>
      </c>
      <c r="K132" s="2" t="s">
        <v>15</v>
      </c>
    </row>
    <row r="133" spans="1:11" x14ac:dyDescent="0.35">
      <c r="A133" s="2">
        <v>131</v>
      </c>
      <c r="B133" s="2" t="s">
        <v>576</v>
      </c>
      <c r="C133" s="2" t="s">
        <v>577</v>
      </c>
      <c r="G133" s="2" t="s">
        <v>578</v>
      </c>
      <c r="H133" s="3">
        <v>0.98</v>
      </c>
      <c r="I133" s="2">
        <v>131.13</v>
      </c>
      <c r="J133" s="2" t="s">
        <v>579</v>
      </c>
      <c r="K133" s="2" t="s">
        <v>15</v>
      </c>
    </row>
    <row r="134" spans="1:11" x14ac:dyDescent="0.35">
      <c r="A134" s="2">
        <v>132</v>
      </c>
      <c r="B134" s="2" t="s">
        <v>580</v>
      </c>
      <c r="C134" s="2" t="s">
        <v>581</v>
      </c>
      <c r="D134" s="2" t="s">
        <v>582</v>
      </c>
      <c r="F134" s="2" t="s">
        <v>583</v>
      </c>
      <c r="G134" s="2" t="s">
        <v>584</v>
      </c>
      <c r="H134" s="3">
        <v>0.99</v>
      </c>
      <c r="I134" s="2">
        <v>126.11</v>
      </c>
      <c r="J134" s="2" t="s">
        <v>585</v>
      </c>
      <c r="K134" s="2" t="s">
        <v>15</v>
      </c>
    </row>
    <row r="135" spans="1:11" x14ac:dyDescent="0.35">
      <c r="A135" s="2">
        <v>133</v>
      </c>
      <c r="B135" s="2" t="s">
        <v>586</v>
      </c>
      <c r="C135" s="2" t="s">
        <v>587</v>
      </c>
      <c r="G135" s="2" t="s">
        <v>588</v>
      </c>
      <c r="H135" s="3">
        <v>0.98</v>
      </c>
      <c r="I135" s="2">
        <v>139.11000000000001</v>
      </c>
      <c r="J135" s="2" t="s">
        <v>589</v>
      </c>
      <c r="K135" s="2" t="s">
        <v>15</v>
      </c>
    </row>
    <row r="136" spans="1:11" x14ac:dyDescent="0.35">
      <c r="A136" s="2">
        <v>134</v>
      </c>
      <c r="B136" s="2" t="s">
        <v>590</v>
      </c>
      <c r="C136" s="2" t="s">
        <v>591</v>
      </c>
      <c r="G136" s="2" t="s">
        <v>592</v>
      </c>
      <c r="H136" s="3">
        <v>0.98</v>
      </c>
      <c r="I136" s="2">
        <v>152.15</v>
      </c>
      <c r="J136" s="2" t="s">
        <v>238</v>
      </c>
      <c r="K136" s="2" t="s">
        <v>15</v>
      </c>
    </row>
    <row r="137" spans="1:11" x14ac:dyDescent="0.35">
      <c r="A137" s="2">
        <v>135</v>
      </c>
      <c r="B137" s="2" t="s">
        <v>593</v>
      </c>
      <c r="C137" s="2" t="s">
        <v>594</v>
      </c>
      <c r="G137" s="2" t="s">
        <v>595</v>
      </c>
      <c r="H137" s="3">
        <v>0.99</v>
      </c>
      <c r="I137" s="2">
        <v>136.15</v>
      </c>
      <c r="J137" s="2" t="s">
        <v>425</v>
      </c>
      <c r="K137" s="2" t="s">
        <v>15</v>
      </c>
    </row>
    <row r="138" spans="1:11" x14ac:dyDescent="0.35">
      <c r="A138" s="2">
        <v>136</v>
      </c>
      <c r="B138" s="2" t="s">
        <v>596</v>
      </c>
      <c r="C138" s="2" t="s">
        <v>597</v>
      </c>
      <c r="D138" s="2" t="s">
        <v>598</v>
      </c>
      <c r="G138" s="2" t="s">
        <v>599</v>
      </c>
      <c r="H138" s="3">
        <v>0.98</v>
      </c>
      <c r="I138" s="2">
        <v>122.12</v>
      </c>
      <c r="J138" s="2" t="s">
        <v>376</v>
      </c>
      <c r="K138" s="2" t="s">
        <v>15</v>
      </c>
    </row>
    <row r="139" spans="1:11" x14ac:dyDescent="0.35">
      <c r="A139" s="2">
        <v>137</v>
      </c>
      <c r="B139" s="2" t="s">
        <v>600</v>
      </c>
      <c r="C139" s="2" t="s">
        <v>601</v>
      </c>
      <c r="G139" s="4">
        <v>36320</v>
      </c>
      <c r="H139" s="3">
        <v>0.99</v>
      </c>
      <c r="I139" s="2">
        <v>138.12</v>
      </c>
      <c r="J139" s="2" t="s">
        <v>254</v>
      </c>
      <c r="K139" s="2" t="s">
        <v>15</v>
      </c>
    </row>
    <row r="140" spans="1:11" x14ac:dyDescent="0.35">
      <c r="A140" s="2">
        <v>138</v>
      </c>
      <c r="B140" s="2" t="s">
        <v>602</v>
      </c>
      <c r="C140" s="2" t="s">
        <v>603</v>
      </c>
      <c r="G140" s="2" t="s">
        <v>604</v>
      </c>
      <c r="H140" s="3">
        <v>0.99</v>
      </c>
      <c r="I140" s="2">
        <v>124.14</v>
      </c>
      <c r="J140" s="2" t="s">
        <v>392</v>
      </c>
      <c r="K140" s="2" t="s">
        <v>15</v>
      </c>
    </row>
    <row r="141" spans="1:11" x14ac:dyDescent="0.35">
      <c r="A141" s="2">
        <v>139</v>
      </c>
      <c r="B141" s="2" t="s">
        <v>605</v>
      </c>
      <c r="C141" s="2" t="s">
        <v>606</v>
      </c>
      <c r="D141" s="2" t="s">
        <v>607</v>
      </c>
      <c r="G141" s="2" t="s">
        <v>608</v>
      </c>
      <c r="H141" s="3">
        <v>0.98</v>
      </c>
      <c r="I141" s="2">
        <v>164.16</v>
      </c>
      <c r="J141" s="2" t="s">
        <v>454</v>
      </c>
      <c r="K141" s="2" t="s">
        <v>15</v>
      </c>
    </row>
    <row r="142" spans="1:11" x14ac:dyDescent="0.35">
      <c r="A142" s="2">
        <v>140</v>
      </c>
      <c r="B142" s="2" t="s">
        <v>609</v>
      </c>
      <c r="C142" s="2" t="s">
        <v>610</v>
      </c>
      <c r="D142" s="2" t="s">
        <v>611</v>
      </c>
      <c r="G142" s="2" t="s">
        <v>612</v>
      </c>
      <c r="H142" s="3">
        <v>0.98</v>
      </c>
      <c r="I142" s="2">
        <v>238.24</v>
      </c>
      <c r="J142" s="2" t="s">
        <v>613</v>
      </c>
      <c r="K142" s="2" t="s">
        <v>15</v>
      </c>
    </row>
    <row r="143" spans="1:11" x14ac:dyDescent="0.35">
      <c r="A143" s="2">
        <v>141</v>
      </c>
      <c r="B143" s="2" t="s">
        <v>614</v>
      </c>
      <c r="C143" s="2" t="s">
        <v>615</v>
      </c>
      <c r="G143" s="2" t="s">
        <v>616</v>
      </c>
      <c r="H143" s="3">
        <v>0.98</v>
      </c>
      <c r="I143" s="2">
        <v>152.15</v>
      </c>
      <c r="J143" s="2" t="s">
        <v>238</v>
      </c>
      <c r="K143" s="2" t="s">
        <v>15</v>
      </c>
    </row>
    <row r="144" spans="1:11" x14ac:dyDescent="0.35">
      <c r="A144" s="2">
        <v>142</v>
      </c>
      <c r="B144" s="2" t="s">
        <v>617</v>
      </c>
      <c r="C144" s="2" t="s">
        <v>618</v>
      </c>
      <c r="G144" s="2" t="s">
        <v>619</v>
      </c>
      <c r="H144" s="3">
        <v>0.98</v>
      </c>
      <c r="I144" s="2">
        <v>156.18</v>
      </c>
      <c r="J144" s="2" t="s">
        <v>620</v>
      </c>
      <c r="K144" s="2" t="s">
        <v>15</v>
      </c>
    </row>
    <row r="145" spans="1:11" x14ac:dyDescent="0.35">
      <c r="A145" s="2">
        <v>143</v>
      </c>
      <c r="B145" s="2" t="s">
        <v>621</v>
      </c>
      <c r="C145" s="2" t="s">
        <v>622</v>
      </c>
      <c r="D145" s="2" t="s">
        <v>623</v>
      </c>
      <c r="G145" s="2" t="s">
        <v>624</v>
      </c>
      <c r="H145" s="3">
        <v>0.98</v>
      </c>
      <c r="I145" s="2">
        <v>203.24</v>
      </c>
      <c r="J145" s="2" t="s">
        <v>625</v>
      </c>
      <c r="K145" s="2" t="s">
        <v>15</v>
      </c>
    </row>
    <row r="146" spans="1:11" x14ac:dyDescent="0.35">
      <c r="A146" s="2">
        <v>144</v>
      </c>
      <c r="B146" s="2" t="s">
        <v>626</v>
      </c>
      <c r="C146" s="2" t="s">
        <v>627</v>
      </c>
      <c r="D146" s="2" t="s">
        <v>628</v>
      </c>
      <c r="G146" s="2" t="s">
        <v>629</v>
      </c>
      <c r="H146" s="3">
        <v>0.98</v>
      </c>
      <c r="I146" s="2">
        <v>189.21</v>
      </c>
      <c r="J146" s="2" t="s">
        <v>630</v>
      </c>
      <c r="K146" s="2" t="s">
        <v>15</v>
      </c>
    </row>
    <row r="147" spans="1:11" x14ac:dyDescent="0.35">
      <c r="A147" s="2">
        <v>145</v>
      </c>
      <c r="B147" s="2" t="s">
        <v>631</v>
      </c>
      <c r="C147" s="2" t="s">
        <v>632</v>
      </c>
      <c r="G147" s="2" t="s">
        <v>633</v>
      </c>
      <c r="H147" s="2" t="s">
        <v>50</v>
      </c>
      <c r="I147" s="2">
        <v>307.10000000000002</v>
      </c>
      <c r="J147" s="2" t="s">
        <v>634</v>
      </c>
      <c r="K147" s="2" t="s">
        <v>15</v>
      </c>
    </row>
    <row r="148" spans="1:11" x14ac:dyDescent="0.35">
      <c r="A148" s="2">
        <v>146</v>
      </c>
      <c r="B148" s="2" t="s">
        <v>635</v>
      </c>
      <c r="C148" s="2" t="s">
        <v>636</v>
      </c>
      <c r="G148" s="2" t="s">
        <v>637</v>
      </c>
      <c r="H148" s="3">
        <v>0.99</v>
      </c>
      <c r="I148" s="2">
        <v>166.17</v>
      </c>
      <c r="J148" s="2" t="s">
        <v>86</v>
      </c>
      <c r="K148" s="2" t="s">
        <v>15</v>
      </c>
    </row>
    <row r="149" spans="1:11" x14ac:dyDescent="0.35">
      <c r="A149" s="2">
        <v>147</v>
      </c>
      <c r="B149" s="2" t="s">
        <v>638</v>
      </c>
      <c r="C149" s="2" t="s">
        <v>639</v>
      </c>
      <c r="G149" s="2" t="s">
        <v>640</v>
      </c>
      <c r="H149" s="2" t="s">
        <v>22</v>
      </c>
      <c r="I149" s="2">
        <v>203.7</v>
      </c>
      <c r="J149" s="2" t="s">
        <v>4550</v>
      </c>
      <c r="K149" s="2" t="s">
        <v>15</v>
      </c>
    </row>
    <row r="150" spans="1:11" x14ac:dyDescent="0.35">
      <c r="A150" s="2">
        <v>148</v>
      </c>
      <c r="B150" s="2" t="s">
        <v>641</v>
      </c>
      <c r="C150" s="2" t="s">
        <v>642</v>
      </c>
      <c r="D150" s="2" t="s">
        <v>643</v>
      </c>
      <c r="G150" s="2" t="s">
        <v>644</v>
      </c>
      <c r="H150" s="3">
        <v>0.97</v>
      </c>
      <c r="I150" s="2">
        <v>147.16999999999999</v>
      </c>
      <c r="J150" s="2" t="s">
        <v>645</v>
      </c>
      <c r="K150" s="2" t="s">
        <v>15</v>
      </c>
    </row>
    <row r="151" spans="1:11" x14ac:dyDescent="0.35">
      <c r="A151" s="2">
        <v>149</v>
      </c>
      <c r="B151" s="2" t="s">
        <v>646</v>
      </c>
      <c r="C151" s="2" t="s">
        <v>647</v>
      </c>
      <c r="G151" s="2" t="s">
        <v>648</v>
      </c>
      <c r="H151" s="3">
        <v>0.98</v>
      </c>
      <c r="I151" s="2">
        <v>298.35000000000002</v>
      </c>
      <c r="J151" s="2" t="s">
        <v>4551</v>
      </c>
      <c r="K151" s="2" t="s">
        <v>15</v>
      </c>
    </row>
    <row r="152" spans="1:11" x14ac:dyDescent="0.35">
      <c r="A152" s="2">
        <v>150</v>
      </c>
      <c r="B152" s="2" t="s">
        <v>649</v>
      </c>
      <c r="C152" s="2" t="s">
        <v>650</v>
      </c>
      <c r="G152" s="2" t="s">
        <v>651</v>
      </c>
      <c r="H152" s="3">
        <v>0.98</v>
      </c>
      <c r="I152" s="2">
        <v>101.15</v>
      </c>
      <c r="J152" s="2" t="s">
        <v>652</v>
      </c>
      <c r="K152" s="2" t="s">
        <v>15</v>
      </c>
    </row>
    <row r="153" spans="1:11" x14ac:dyDescent="0.35">
      <c r="A153" s="2">
        <v>151</v>
      </c>
      <c r="B153" s="2" t="s">
        <v>653</v>
      </c>
      <c r="C153" s="2" t="s">
        <v>654</v>
      </c>
      <c r="D153" s="2" t="s">
        <v>655</v>
      </c>
      <c r="G153" s="2" t="s">
        <v>656</v>
      </c>
      <c r="H153" s="3">
        <v>0.98</v>
      </c>
      <c r="I153" s="2">
        <v>238.41</v>
      </c>
      <c r="J153" s="2" t="s">
        <v>657</v>
      </c>
      <c r="K153" s="2" t="s">
        <v>15</v>
      </c>
    </row>
    <row r="154" spans="1:11" x14ac:dyDescent="0.35">
      <c r="A154" s="2">
        <v>152</v>
      </c>
      <c r="B154" s="2" t="s">
        <v>658</v>
      </c>
      <c r="C154" s="2" t="s">
        <v>659</v>
      </c>
      <c r="G154" s="2" t="s">
        <v>660</v>
      </c>
      <c r="H154" s="3">
        <v>0.98</v>
      </c>
      <c r="I154" s="2">
        <v>146.13999999999999</v>
      </c>
      <c r="J154" s="2" t="s">
        <v>212</v>
      </c>
      <c r="K154" s="2" t="s">
        <v>15</v>
      </c>
    </row>
    <row r="155" spans="1:11" x14ac:dyDescent="0.35">
      <c r="A155" s="2">
        <v>153</v>
      </c>
      <c r="B155" s="2" t="s">
        <v>661</v>
      </c>
      <c r="C155" s="2" t="s">
        <v>662</v>
      </c>
      <c r="D155" s="2" t="s">
        <v>663</v>
      </c>
      <c r="G155" s="2" t="s">
        <v>664</v>
      </c>
      <c r="H155" s="3">
        <v>0.98</v>
      </c>
      <c r="I155" s="2">
        <v>131.18</v>
      </c>
      <c r="J155" s="2" t="s">
        <v>665</v>
      </c>
      <c r="K155" s="2" t="s">
        <v>15</v>
      </c>
    </row>
    <row r="156" spans="1:11" x14ac:dyDescent="0.35">
      <c r="A156" s="2">
        <v>154</v>
      </c>
      <c r="B156" s="2" t="s">
        <v>666</v>
      </c>
      <c r="C156" s="2" t="s">
        <v>667</v>
      </c>
      <c r="D156" s="2" t="s">
        <v>668</v>
      </c>
      <c r="G156" s="2" t="s">
        <v>669</v>
      </c>
      <c r="H156" s="2" t="s">
        <v>50</v>
      </c>
      <c r="I156" s="2">
        <v>169.2</v>
      </c>
      <c r="J156" s="2" t="s">
        <v>670</v>
      </c>
      <c r="K156" s="2" t="s">
        <v>671</v>
      </c>
    </row>
    <row r="157" spans="1:11" x14ac:dyDescent="0.35">
      <c r="A157" s="2">
        <v>155</v>
      </c>
      <c r="B157" s="2" t="s">
        <v>672</v>
      </c>
      <c r="C157" s="2" t="s">
        <v>673</v>
      </c>
      <c r="G157" s="2" t="s">
        <v>674</v>
      </c>
      <c r="H157" s="3">
        <v>0.98</v>
      </c>
      <c r="I157" s="2">
        <v>166.14</v>
      </c>
      <c r="J157" s="2" t="s">
        <v>675</v>
      </c>
      <c r="K157" s="2" t="s">
        <v>15</v>
      </c>
    </row>
    <row r="158" spans="1:11" x14ac:dyDescent="0.35">
      <c r="A158" s="2">
        <v>156</v>
      </c>
      <c r="B158" s="2" t="s">
        <v>676</v>
      </c>
      <c r="C158" s="2" t="s">
        <v>677</v>
      </c>
      <c r="G158" s="2" t="s">
        <v>678</v>
      </c>
      <c r="H158" s="3">
        <v>0.98</v>
      </c>
      <c r="I158" s="2">
        <v>226.19</v>
      </c>
      <c r="J158" s="2" t="s">
        <v>679</v>
      </c>
      <c r="K158" s="2" t="s">
        <v>15</v>
      </c>
    </row>
    <row r="159" spans="1:11" x14ac:dyDescent="0.35">
      <c r="A159" s="2">
        <v>157</v>
      </c>
      <c r="B159" s="2" t="s">
        <v>680</v>
      </c>
      <c r="C159" s="2" t="s">
        <v>681</v>
      </c>
      <c r="G159" s="2" t="s">
        <v>682</v>
      </c>
      <c r="H159" s="3">
        <v>0.98</v>
      </c>
      <c r="I159" s="2">
        <v>132.12</v>
      </c>
      <c r="J159" s="2" t="s">
        <v>683</v>
      </c>
      <c r="K159" s="2" t="s">
        <v>15</v>
      </c>
    </row>
    <row r="160" spans="1:11" x14ac:dyDescent="0.35">
      <c r="A160" s="2">
        <v>158</v>
      </c>
      <c r="B160" s="2" t="s">
        <v>684</v>
      </c>
      <c r="C160" s="2" t="s">
        <v>685</v>
      </c>
      <c r="F160" s="2" t="s">
        <v>686</v>
      </c>
      <c r="G160" s="2" t="s">
        <v>687</v>
      </c>
      <c r="H160" s="3">
        <v>0.98</v>
      </c>
      <c r="I160" s="2">
        <v>136.15</v>
      </c>
      <c r="J160" s="2" t="s">
        <v>425</v>
      </c>
      <c r="K160" s="2" t="s">
        <v>15</v>
      </c>
    </row>
    <row r="161" spans="1:11" x14ac:dyDescent="0.35">
      <c r="A161" s="2">
        <v>159</v>
      </c>
      <c r="B161" s="2" t="s">
        <v>688</v>
      </c>
      <c r="C161" s="2" t="s">
        <v>689</v>
      </c>
      <c r="F161" s="2" t="s">
        <v>690</v>
      </c>
      <c r="G161" s="2" t="s">
        <v>691</v>
      </c>
      <c r="H161" s="3">
        <v>0.98</v>
      </c>
      <c r="I161" s="2">
        <v>164.2</v>
      </c>
      <c r="J161" s="2" t="s">
        <v>208</v>
      </c>
      <c r="K161" s="2" t="s">
        <v>15</v>
      </c>
    </row>
    <row r="162" spans="1:11" x14ac:dyDescent="0.35">
      <c r="A162" s="2">
        <v>160</v>
      </c>
      <c r="B162" s="2" t="s">
        <v>692</v>
      </c>
      <c r="C162" s="2" t="s">
        <v>693</v>
      </c>
      <c r="G162" s="2" t="s">
        <v>694</v>
      </c>
      <c r="H162" s="3">
        <v>0.98</v>
      </c>
      <c r="I162" s="2">
        <v>145.16</v>
      </c>
      <c r="J162" s="2" t="s">
        <v>695</v>
      </c>
      <c r="K162" s="2" t="s">
        <v>15</v>
      </c>
    </row>
    <row r="163" spans="1:11" x14ac:dyDescent="0.35">
      <c r="A163" s="2">
        <v>161</v>
      </c>
      <c r="B163" s="2" t="s">
        <v>696</v>
      </c>
      <c r="C163" s="2" t="s">
        <v>697</v>
      </c>
      <c r="E163" s="2" t="s">
        <v>698</v>
      </c>
      <c r="G163" s="2" t="s">
        <v>699</v>
      </c>
      <c r="H163" s="2" t="s">
        <v>22</v>
      </c>
      <c r="I163" s="2">
        <v>198.26</v>
      </c>
      <c r="J163" s="2" t="s">
        <v>700</v>
      </c>
      <c r="K163" s="2" t="s">
        <v>15</v>
      </c>
    </row>
    <row r="164" spans="1:11" x14ac:dyDescent="0.35">
      <c r="A164" s="2">
        <v>162</v>
      </c>
      <c r="B164" s="2" t="s">
        <v>701</v>
      </c>
      <c r="C164" s="2" t="s">
        <v>702</v>
      </c>
      <c r="D164" s="2" t="s">
        <v>703</v>
      </c>
      <c r="G164" s="2" t="s">
        <v>704</v>
      </c>
      <c r="H164" s="3">
        <v>0.98</v>
      </c>
      <c r="I164" s="2">
        <v>137.13999999999999</v>
      </c>
      <c r="J164" s="2" t="s">
        <v>705</v>
      </c>
      <c r="K164" s="2" t="s">
        <v>15</v>
      </c>
    </row>
    <row r="165" spans="1:11" x14ac:dyDescent="0.35">
      <c r="A165" s="2">
        <v>163</v>
      </c>
      <c r="B165" s="2" t="s">
        <v>706</v>
      </c>
      <c r="C165" s="2" t="s">
        <v>707</v>
      </c>
      <c r="D165" s="2" t="s">
        <v>708</v>
      </c>
      <c r="G165" s="2" t="s">
        <v>709</v>
      </c>
      <c r="H165" s="3">
        <v>0.98</v>
      </c>
      <c r="I165" s="2">
        <v>123.15</v>
      </c>
      <c r="J165" s="2" t="s">
        <v>710</v>
      </c>
      <c r="K165" s="2" t="s">
        <v>15</v>
      </c>
    </row>
    <row r="166" spans="1:11" x14ac:dyDescent="0.35">
      <c r="A166" s="2">
        <v>164</v>
      </c>
      <c r="B166" s="2" t="s">
        <v>711</v>
      </c>
      <c r="C166" s="2" t="s">
        <v>712</v>
      </c>
      <c r="G166" s="2" t="s">
        <v>713</v>
      </c>
      <c r="H166" s="3">
        <v>0.99</v>
      </c>
      <c r="I166" s="2">
        <v>109.13</v>
      </c>
      <c r="J166" s="2" t="s">
        <v>317</v>
      </c>
      <c r="K166" s="2" t="s">
        <v>15</v>
      </c>
    </row>
    <row r="167" spans="1:11" x14ac:dyDescent="0.35">
      <c r="A167" s="2">
        <v>165</v>
      </c>
      <c r="B167" s="2" t="s">
        <v>714</v>
      </c>
      <c r="C167" s="2" t="s">
        <v>715</v>
      </c>
      <c r="G167" s="2" t="s">
        <v>716</v>
      </c>
      <c r="H167" s="3">
        <v>0.98</v>
      </c>
      <c r="I167" s="2">
        <v>153.13999999999999</v>
      </c>
      <c r="J167" s="2" t="s">
        <v>717</v>
      </c>
      <c r="K167" s="2" t="s">
        <v>15</v>
      </c>
    </row>
    <row r="168" spans="1:11" x14ac:dyDescent="0.35">
      <c r="A168" s="2">
        <v>166</v>
      </c>
      <c r="B168" s="2" t="s">
        <v>718</v>
      </c>
      <c r="C168" s="2" t="s">
        <v>719</v>
      </c>
      <c r="D168" s="2" t="s">
        <v>720</v>
      </c>
      <c r="G168" s="2" t="s">
        <v>721</v>
      </c>
      <c r="H168" s="3">
        <v>0.98</v>
      </c>
      <c r="I168" s="2">
        <v>123.15</v>
      </c>
      <c r="J168" s="2" t="s">
        <v>710</v>
      </c>
      <c r="K168" s="2" t="s">
        <v>15</v>
      </c>
    </row>
    <row r="169" spans="1:11" x14ac:dyDescent="0.35">
      <c r="A169" s="2">
        <v>167</v>
      </c>
      <c r="B169" s="2" t="s">
        <v>722</v>
      </c>
      <c r="C169" s="2" t="s">
        <v>723</v>
      </c>
      <c r="F169" s="2" t="s">
        <v>724</v>
      </c>
      <c r="G169" s="2" t="s">
        <v>725</v>
      </c>
      <c r="H169" s="3">
        <v>0.98</v>
      </c>
      <c r="I169" s="2">
        <v>122.16</v>
      </c>
      <c r="J169" s="2" t="s">
        <v>726</v>
      </c>
      <c r="K169" s="2" t="s">
        <v>15</v>
      </c>
    </row>
    <row r="170" spans="1:11" x14ac:dyDescent="0.35">
      <c r="A170" s="2">
        <v>168</v>
      </c>
      <c r="B170" s="2" t="s">
        <v>727</v>
      </c>
      <c r="C170" s="2" t="s">
        <v>728</v>
      </c>
      <c r="G170" s="2" t="s">
        <v>729</v>
      </c>
      <c r="H170" s="3">
        <v>0.98</v>
      </c>
      <c r="I170" s="2">
        <v>145.16</v>
      </c>
      <c r="J170" s="2" t="s">
        <v>730</v>
      </c>
      <c r="K170" s="2" t="s">
        <v>15</v>
      </c>
    </row>
    <row r="171" spans="1:11" x14ac:dyDescent="0.35">
      <c r="A171" s="2">
        <v>169</v>
      </c>
      <c r="B171" s="2" t="s">
        <v>731</v>
      </c>
      <c r="C171" s="2" t="s">
        <v>732</v>
      </c>
      <c r="D171" s="2" t="s">
        <v>733</v>
      </c>
      <c r="G171" s="2" t="s">
        <v>734</v>
      </c>
      <c r="H171" s="3">
        <v>0.98</v>
      </c>
      <c r="I171" s="2">
        <v>194.18</v>
      </c>
      <c r="J171" s="2" t="s">
        <v>735</v>
      </c>
      <c r="K171" s="2" t="s">
        <v>15</v>
      </c>
    </row>
    <row r="172" spans="1:11" x14ac:dyDescent="0.35">
      <c r="A172" s="2">
        <v>170</v>
      </c>
      <c r="B172" s="2" t="s">
        <v>736</v>
      </c>
      <c r="C172" s="2" t="s">
        <v>737</v>
      </c>
      <c r="G172" s="2" t="s">
        <v>738</v>
      </c>
      <c r="H172" s="3">
        <v>0.98</v>
      </c>
      <c r="I172" s="2">
        <v>182.18</v>
      </c>
      <c r="J172" s="2" t="s">
        <v>285</v>
      </c>
      <c r="K172" s="2" t="s">
        <v>15</v>
      </c>
    </row>
    <row r="173" spans="1:11" x14ac:dyDescent="0.35">
      <c r="A173" s="2">
        <v>171</v>
      </c>
      <c r="B173" s="2" t="s">
        <v>739</v>
      </c>
      <c r="C173" s="2" t="s">
        <v>740</v>
      </c>
      <c r="G173" s="2" t="s">
        <v>741</v>
      </c>
      <c r="H173" s="3">
        <v>0.98</v>
      </c>
      <c r="I173" s="2">
        <v>152.15</v>
      </c>
      <c r="J173" s="2" t="s">
        <v>238</v>
      </c>
      <c r="K173" s="2" t="s">
        <v>15</v>
      </c>
    </row>
    <row r="174" spans="1:11" x14ac:dyDescent="0.35">
      <c r="A174" s="2">
        <v>172</v>
      </c>
      <c r="B174" s="2" t="s">
        <v>742</v>
      </c>
      <c r="C174" s="2" t="s">
        <v>743</v>
      </c>
      <c r="D174" s="2" t="s">
        <v>744</v>
      </c>
      <c r="F174" s="2" t="s">
        <v>745</v>
      </c>
      <c r="G174" s="2" t="s">
        <v>746</v>
      </c>
      <c r="H174" s="3">
        <v>0.99</v>
      </c>
      <c r="I174" s="2">
        <v>136.15</v>
      </c>
      <c r="J174" s="2" t="s">
        <v>425</v>
      </c>
      <c r="K174" s="2" t="s">
        <v>15</v>
      </c>
    </row>
    <row r="175" spans="1:11" x14ac:dyDescent="0.35">
      <c r="A175" s="2">
        <v>173</v>
      </c>
      <c r="B175" s="2" t="s">
        <v>747</v>
      </c>
      <c r="C175" s="2" t="s">
        <v>748</v>
      </c>
      <c r="F175" s="2" t="s">
        <v>749</v>
      </c>
      <c r="G175" s="2" t="s">
        <v>750</v>
      </c>
      <c r="H175" s="3">
        <v>0.98</v>
      </c>
      <c r="I175" s="2">
        <v>122.12</v>
      </c>
      <c r="J175" s="2" t="s">
        <v>376</v>
      </c>
      <c r="K175" s="2" t="s">
        <v>15</v>
      </c>
    </row>
    <row r="176" spans="1:11" x14ac:dyDescent="0.35">
      <c r="A176" s="2">
        <v>174</v>
      </c>
      <c r="B176" s="2" t="s">
        <v>751</v>
      </c>
      <c r="C176" s="2" t="s">
        <v>752</v>
      </c>
      <c r="G176" s="2" t="s">
        <v>753</v>
      </c>
      <c r="H176" s="3">
        <v>0.99</v>
      </c>
      <c r="I176" s="2">
        <v>138.12</v>
      </c>
      <c r="J176" s="2" t="s">
        <v>254</v>
      </c>
      <c r="K176" s="2" t="s">
        <v>15</v>
      </c>
    </row>
    <row r="177" spans="1:11" x14ac:dyDescent="0.35">
      <c r="A177" s="2">
        <v>175</v>
      </c>
      <c r="B177" s="2" t="s">
        <v>754</v>
      </c>
      <c r="C177" s="2" t="s">
        <v>755</v>
      </c>
      <c r="G177" s="2" t="s">
        <v>756</v>
      </c>
      <c r="H177" s="3">
        <v>0.95</v>
      </c>
      <c r="I177" s="2">
        <v>224.25</v>
      </c>
      <c r="J177" s="2" t="s">
        <v>757</v>
      </c>
      <c r="K177" s="2" t="s">
        <v>15</v>
      </c>
    </row>
    <row r="178" spans="1:11" x14ac:dyDescent="0.35">
      <c r="A178" s="2">
        <v>176</v>
      </c>
      <c r="B178" s="2" t="s">
        <v>758</v>
      </c>
      <c r="C178" s="2" t="s">
        <v>759</v>
      </c>
      <c r="G178" s="2" t="s">
        <v>760</v>
      </c>
      <c r="H178" s="3">
        <v>0.98</v>
      </c>
      <c r="I178" s="2">
        <v>162.13999999999999</v>
      </c>
      <c r="J178" s="2" t="s">
        <v>761</v>
      </c>
      <c r="K178" s="2" t="s">
        <v>15</v>
      </c>
    </row>
    <row r="179" spans="1:11" x14ac:dyDescent="0.35">
      <c r="A179" s="2">
        <v>177</v>
      </c>
      <c r="B179" s="2" t="s">
        <v>762</v>
      </c>
      <c r="C179" s="2" t="s">
        <v>763</v>
      </c>
      <c r="D179" s="2" t="s">
        <v>764</v>
      </c>
      <c r="G179" s="2" t="s">
        <v>765</v>
      </c>
      <c r="H179" s="3">
        <v>0.98</v>
      </c>
      <c r="I179" s="2">
        <v>186.16</v>
      </c>
      <c r="J179" s="2" t="s">
        <v>4552</v>
      </c>
      <c r="K179" s="2" t="s">
        <v>15</v>
      </c>
    </row>
    <row r="180" spans="1:11" x14ac:dyDescent="0.35">
      <c r="A180" s="2">
        <v>178</v>
      </c>
      <c r="B180" s="2" t="s">
        <v>766</v>
      </c>
      <c r="C180" s="2" t="s">
        <v>767</v>
      </c>
      <c r="G180" s="2" t="s">
        <v>768</v>
      </c>
      <c r="H180" s="3">
        <v>0.99</v>
      </c>
      <c r="I180" s="2">
        <v>138.16</v>
      </c>
      <c r="J180" s="2" t="s">
        <v>421</v>
      </c>
      <c r="K180" s="2" t="s">
        <v>15</v>
      </c>
    </row>
    <row r="181" spans="1:11" x14ac:dyDescent="0.35">
      <c r="A181" s="2">
        <v>179</v>
      </c>
      <c r="B181" s="2" t="s">
        <v>769</v>
      </c>
      <c r="C181" s="2" t="s">
        <v>770</v>
      </c>
      <c r="G181" s="2" t="s">
        <v>771</v>
      </c>
      <c r="H181" s="3">
        <v>0.98</v>
      </c>
      <c r="I181" s="2">
        <v>152.15</v>
      </c>
      <c r="J181" s="2" t="s">
        <v>238</v>
      </c>
      <c r="K181" s="2" t="s">
        <v>15</v>
      </c>
    </row>
    <row r="182" spans="1:11" x14ac:dyDescent="0.35">
      <c r="A182" s="2">
        <v>180</v>
      </c>
      <c r="B182" s="2" t="s">
        <v>772</v>
      </c>
      <c r="C182" s="2" t="s">
        <v>773</v>
      </c>
      <c r="D182" s="2" t="s">
        <v>774</v>
      </c>
      <c r="G182" s="2" t="s">
        <v>775</v>
      </c>
      <c r="H182" s="3">
        <v>0.95</v>
      </c>
      <c r="I182" s="2">
        <v>180.16</v>
      </c>
      <c r="J182" s="2" t="s">
        <v>307</v>
      </c>
      <c r="K182" s="2" t="s">
        <v>15</v>
      </c>
    </row>
    <row r="183" spans="1:11" x14ac:dyDescent="0.35">
      <c r="A183" s="2">
        <v>181</v>
      </c>
      <c r="B183" s="2" t="s">
        <v>776</v>
      </c>
      <c r="C183" s="2" t="s">
        <v>777</v>
      </c>
      <c r="D183" s="2" t="s">
        <v>778</v>
      </c>
      <c r="G183" s="2" t="s">
        <v>779</v>
      </c>
      <c r="H183" s="3">
        <v>0.98</v>
      </c>
      <c r="I183" s="2">
        <v>145.16</v>
      </c>
      <c r="J183" s="2" t="s">
        <v>780</v>
      </c>
      <c r="K183" s="2" t="s">
        <v>15</v>
      </c>
    </row>
    <row r="184" spans="1:11" x14ac:dyDescent="0.35">
      <c r="A184" s="2">
        <v>182</v>
      </c>
      <c r="B184" s="2" t="s">
        <v>781</v>
      </c>
      <c r="C184" s="2" t="s">
        <v>782</v>
      </c>
      <c r="G184" s="2" t="s">
        <v>783</v>
      </c>
      <c r="H184" s="3">
        <v>0.99</v>
      </c>
      <c r="I184" s="2">
        <v>150.16999999999999</v>
      </c>
      <c r="J184" s="2" t="s">
        <v>784</v>
      </c>
      <c r="K184" s="2" t="s">
        <v>15</v>
      </c>
    </row>
    <row r="185" spans="1:11" x14ac:dyDescent="0.35">
      <c r="A185" s="2">
        <v>183</v>
      </c>
      <c r="B185" s="2" t="s">
        <v>785</v>
      </c>
      <c r="C185" s="2" t="s">
        <v>786</v>
      </c>
      <c r="G185" s="2" t="s">
        <v>787</v>
      </c>
      <c r="H185" s="3">
        <v>0.98</v>
      </c>
      <c r="I185" s="2">
        <v>182.17</v>
      </c>
      <c r="J185" s="2" t="s">
        <v>285</v>
      </c>
      <c r="K185" s="2" t="s">
        <v>499</v>
      </c>
    </row>
    <row r="186" spans="1:11" x14ac:dyDescent="0.35">
      <c r="A186" s="2">
        <v>184</v>
      </c>
      <c r="B186" s="2" t="s">
        <v>788</v>
      </c>
      <c r="C186" s="2" t="s">
        <v>789</v>
      </c>
      <c r="D186" s="2" t="s">
        <v>790</v>
      </c>
      <c r="G186" s="2" t="s">
        <v>791</v>
      </c>
      <c r="H186" s="2" t="s">
        <v>104</v>
      </c>
      <c r="I186" s="2">
        <v>152.1</v>
      </c>
      <c r="J186" s="2" t="s">
        <v>4553</v>
      </c>
      <c r="K186" s="2" t="s">
        <v>15</v>
      </c>
    </row>
    <row r="187" spans="1:11" x14ac:dyDescent="0.35">
      <c r="A187" s="2">
        <v>185</v>
      </c>
      <c r="B187" s="2" t="s">
        <v>792</v>
      </c>
      <c r="C187" s="2" t="s">
        <v>793</v>
      </c>
      <c r="G187" s="2" t="s">
        <v>794</v>
      </c>
      <c r="H187" s="3">
        <v>0.95</v>
      </c>
      <c r="I187" s="2">
        <v>124.14</v>
      </c>
      <c r="J187" s="2" t="s">
        <v>392</v>
      </c>
      <c r="K187" s="2" t="s">
        <v>15</v>
      </c>
    </row>
    <row r="188" spans="1:11" x14ac:dyDescent="0.35">
      <c r="A188" s="2">
        <v>186</v>
      </c>
      <c r="B188" s="2" t="s">
        <v>795</v>
      </c>
      <c r="C188" s="2" t="s">
        <v>796</v>
      </c>
      <c r="G188" s="2" t="s">
        <v>797</v>
      </c>
      <c r="H188" s="3">
        <v>0.98</v>
      </c>
      <c r="I188" s="2">
        <v>193.2</v>
      </c>
      <c r="J188" s="2" t="s">
        <v>436</v>
      </c>
      <c r="K188" s="2" t="s">
        <v>15</v>
      </c>
    </row>
    <row r="189" spans="1:11" x14ac:dyDescent="0.35">
      <c r="A189" s="2">
        <v>187</v>
      </c>
      <c r="B189" s="2" t="s">
        <v>798</v>
      </c>
      <c r="C189" s="2" t="s">
        <v>799</v>
      </c>
      <c r="G189" s="2" t="s">
        <v>800</v>
      </c>
      <c r="H189" s="3">
        <v>0.99</v>
      </c>
      <c r="I189" s="2">
        <v>139.11000000000001</v>
      </c>
      <c r="J189" s="2" t="s">
        <v>589</v>
      </c>
      <c r="K189" s="2" t="s">
        <v>15</v>
      </c>
    </row>
    <row r="190" spans="1:11" x14ac:dyDescent="0.35">
      <c r="A190" s="2">
        <v>188</v>
      </c>
      <c r="B190" s="2" t="s">
        <v>801</v>
      </c>
      <c r="C190" s="2" t="s">
        <v>802</v>
      </c>
      <c r="G190" s="2" t="s">
        <v>803</v>
      </c>
      <c r="H190" s="3">
        <v>0.99</v>
      </c>
      <c r="I190" s="2">
        <v>164.2</v>
      </c>
      <c r="J190" s="2" t="s">
        <v>208</v>
      </c>
      <c r="K190" s="2" t="s">
        <v>15</v>
      </c>
    </row>
    <row r="191" spans="1:11" x14ac:dyDescent="0.35">
      <c r="A191" s="2">
        <v>189</v>
      </c>
      <c r="B191" s="2" t="s">
        <v>804</v>
      </c>
      <c r="C191" s="2" t="s">
        <v>805</v>
      </c>
      <c r="G191" s="2" t="s">
        <v>806</v>
      </c>
      <c r="H191" s="3">
        <v>0.98</v>
      </c>
      <c r="I191" s="2">
        <v>142.11000000000001</v>
      </c>
      <c r="J191" s="2" t="s">
        <v>807</v>
      </c>
      <c r="K191" s="2" t="s">
        <v>15</v>
      </c>
    </row>
    <row r="192" spans="1:11" x14ac:dyDescent="0.35">
      <c r="A192" s="2">
        <v>190</v>
      </c>
      <c r="B192" s="2" t="s">
        <v>808</v>
      </c>
      <c r="C192" s="2" t="s">
        <v>809</v>
      </c>
      <c r="G192" s="2" t="s">
        <v>810</v>
      </c>
      <c r="H192" s="3">
        <v>0.98</v>
      </c>
      <c r="I192" s="2">
        <v>146.19</v>
      </c>
      <c r="J192" s="2" t="s">
        <v>811</v>
      </c>
      <c r="K192" s="2" t="s">
        <v>15</v>
      </c>
    </row>
    <row r="193" spans="1:11" x14ac:dyDescent="0.35">
      <c r="A193" s="2">
        <v>191</v>
      </c>
      <c r="B193" s="2" t="s">
        <v>812</v>
      </c>
      <c r="C193" s="2" t="s">
        <v>813</v>
      </c>
      <c r="G193" s="2" t="s">
        <v>814</v>
      </c>
      <c r="H193" s="3">
        <v>0.98</v>
      </c>
      <c r="I193" s="2">
        <v>192.17</v>
      </c>
      <c r="J193" s="2" t="s">
        <v>815</v>
      </c>
      <c r="K193" s="2" t="s">
        <v>15</v>
      </c>
    </row>
    <row r="194" spans="1:11" x14ac:dyDescent="0.35">
      <c r="A194" s="2">
        <v>192</v>
      </c>
      <c r="B194" s="2" t="s">
        <v>816</v>
      </c>
      <c r="C194" s="2" t="s">
        <v>817</v>
      </c>
      <c r="G194" s="2" t="s">
        <v>818</v>
      </c>
      <c r="H194" s="3">
        <v>0.98</v>
      </c>
      <c r="I194" s="2">
        <v>126.12</v>
      </c>
      <c r="J194" s="2" t="s">
        <v>819</v>
      </c>
      <c r="K194" s="2" t="s">
        <v>15</v>
      </c>
    </row>
    <row r="195" spans="1:11" x14ac:dyDescent="0.35">
      <c r="A195" s="2">
        <v>193</v>
      </c>
      <c r="B195" s="2" t="s">
        <v>820</v>
      </c>
      <c r="C195" s="2" t="s">
        <v>821</v>
      </c>
      <c r="G195" s="4">
        <v>1297222</v>
      </c>
      <c r="H195" s="3">
        <v>0.98</v>
      </c>
      <c r="I195" s="2">
        <v>167.59</v>
      </c>
      <c r="J195" s="2" t="s">
        <v>4554</v>
      </c>
      <c r="K195" s="2" t="s">
        <v>15</v>
      </c>
    </row>
    <row r="196" spans="1:11" x14ac:dyDescent="0.35">
      <c r="A196" s="2">
        <v>194</v>
      </c>
      <c r="B196" s="2" t="s">
        <v>822</v>
      </c>
      <c r="C196" s="2" t="s">
        <v>823</v>
      </c>
      <c r="D196" s="2" t="s">
        <v>824</v>
      </c>
      <c r="G196" s="2" t="s">
        <v>825</v>
      </c>
      <c r="H196" s="3">
        <v>0.98</v>
      </c>
      <c r="I196" s="2">
        <v>153.13999999999999</v>
      </c>
      <c r="J196" s="2" t="s">
        <v>717</v>
      </c>
      <c r="K196" s="2" t="s">
        <v>15</v>
      </c>
    </row>
    <row r="197" spans="1:11" x14ac:dyDescent="0.35">
      <c r="A197" s="2">
        <v>195</v>
      </c>
      <c r="B197" s="2" t="s">
        <v>826</v>
      </c>
      <c r="C197" s="2" t="s">
        <v>827</v>
      </c>
      <c r="D197" s="2" t="s">
        <v>828</v>
      </c>
      <c r="G197" s="2" t="s">
        <v>829</v>
      </c>
      <c r="H197" s="3">
        <v>0.98</v>
      </c>
      <c r="I197" s="2">
        <v>117.15</v>
      </c>
      <c r="J197" s="2" t="s">
        <v>830</v>
      </c>
      <c r="K197" s="2" t="s">
        <v>15</v>
      </c>
    </row>
    <row r="198" spans="1:11" x14ac:dyDescent="0.35">
      <c r="A198" s="2">
        <v>196</v>
      </c>
      <c r="B198" s="2" t="s">
        <v>831</v>
      </c>
      <c r="C198" s="2" t="s">
        <v>832</v>
      </c>
      <c r="D198" s="2" t="s">
        <v>833</v>
      </c>
      <c r="G198" s="2" t="s">
        <v>834</v>
      </c>
      <c r="H198" s="3">
        <v>0.98</v>
      </c>
      <c r="I198" s="2">
        <v>128.13</v>
      </c>
      <c r="J198" s="2" t="s">
        <v>835</v>
      </c>
      <c r="K198" s="2" t="s">
        <v>15</v>
      </c>
    </row>
    <row r="199" spans="1:11" x14ac:dyDescent="0.35">
      <c r="A199" s="2">
        <v>197</v>
      </c>
      <c r="B199" s="2" t="s">
        <v>836</v>
      </c>
      <c r="C199" s="2" t="s">
        <v>837</v>
      </c>
      <c r="D199" s="2" t="s">
        <v>838</v>
      </c>
      <c r="G199" s="2" t="s">
        <v>839</v>
      </c>
      <c r="H199" s="2" t="s">
        <v>22</v>
      </c>
      <c r="I199" s="2">
        <v>191.18</v>
      </c>
      <c r="J199" s="2" t="s">
        <v>840</v>
      </c>
      <c r="K199" s="2" t="s">
        <v>15</v>
      </c>
    </row>
    <row r="200" spans="1:11" x14ac:dyDescent="0.35">
      <c r="A200" s="2">
        <v>198</v>
      </c>
      <c r="B200" s="2" t="s">
        <v>841</v>
      </c>
      <c r="C200" s="2" t="s">
        <v>842</v>
      </c>
      <c r="G200" s="2" t="s">
        <v>843</v>
      </c>
      <c r="H200" s="2" t="s">
        <v>22</v>
      </c>
      <c r="I200" s="2">
        <v>142.11000000000001</v>
      </c>
      <c r="J200" s="2" t="s">
        <v>844</v>
      </c>
      <c r="K200" s="2" t="s">
        <v>15</v>
      </c>
    </row>
    <row r="201" spans="1:11" x14ac:dyDescent="0.35">
      <c r="A201" s="2">
        <v>199</v>
      </c>
      <c r="B201" s="2" t="s">
        <v>845</v>
      </c>
      <c r="C201" s="2" t="s">
        <v>846</v>
      </c>
      <c r="D201" s="2" t="s">
        <v>847</v>
      </c>
      <c r="G201" s="4">
        <v>260088</v>
      </c>
      <c r="H201" s="3">
        <v>0.98</v>
      </c>
      <c r="I201" s="2">
        <v>168.15</v>
      </c>
      <c r="J201" s="2" t="s">
        <v>543</v>
      </c>
      <c r="K201" s="2" t="s">
        <v>15</v>
      </c>
    </row>
    <row r="202" spans="1:11" x14ac:dyDescent="0.35">
      <c r="A202" s="2">
        <v>200</v>
      </c>
      <c r="B202" s="2" t="s">
        <v>848</v>
      </c>
      <c r="C202" s="2" t="s">
        <v>849</v>
      </c>
      <c r="D202" s="2" t="s">
        <v>850</v>
      </c>
      <c r="G202" s="2" t="s">
        <v>851</v>
      </c>
      <c r="H202" s="3">
        <v>0.98</v>
      </c>
      <c r="I202" s="2">
        <v>190.24</v>
      </c>
      <c r="J202" s="2" t="s">
        <v>852</v>
      </c>
      <c r="K202" s="2" t="s">
        <v>15</v>
      </c>
    </row>
    <row r="203" spans="1:11" x14ac:dyDescent="0.35">
      <c r="A203" s="2">
        <v>201</v>
      </c>
      <c r="B203" s="2" t="s">
        <v>853</v>
      </c>
      <c r="C203" s="2" t="s">
        <v>854</v>
      </c>
      <c r="D203" s="2" t="s">
        <v>855</v>
      </c>
      <c r="G203" s="2" t="s">
        <v>856</v>
      </c>
      <c r="H203" s="3">
        <v>0.98</v>
      </c>
      <c r="I203" s="2">
        <v>241.25</v>
      </c>
      <c r="J203" s="2" t="s">
        <v>857</v>
      </c>
      <c r="K203" s="2" t="s">
        <v>15</v>
      </c>
    </row>
    <row r="204" spans="1:11" x14ac:dyDescent="0.35">
      <c r="A204" s="2">
        <v>202</v>
      </c>
      <c r="B204" s="2" t="s">
        <v>858</v>
      </c>
      <c r="C204" s="2" t="s">
        <v>859</v>
      </c>
      <c r="G204" s="2" t="s">
        <v>860</v>
      </c>
      <c r="H204" s="2" t="s">
        <v>22</v>
      </c>
      <c r="I204" s="2">
        <v>125.13</v>
      </c>
      <c r="J204" s="2" t="s">
        <v>861</v>
      </c>
      <c r="K204" s="2" t="s">
        <v>15</v>
      </c>
    </row>
    <row r="205" spans="1:11" x14ac:dyDescent="0.35">
      <c r="A205" s="2">
        <v>203</v>
      </c>
      <c r="B205" s="2" t="s">
        <v>862</v>
      </c>
      <c r="C205" s="2" t="s">
        <v>863</v>
      </c>
      <c r="D205" s="2" t="s">
        <v>864</v>
      </c>
      <c r="G205" s="2" t="s">
        <v>865</v>
      </c>
      <c r="H205" s="3">
        <v>0.98</v>
      </c>
      <c r="I205" s="2">
        <v>258.23</v>
      </c>
      <c r="J205" s="2" t="s">
        <v>866</v>
      </c>
      <c r="K205" s="2" t="s">
        <v>15</v>
      </c>
    </row>
    <row r="206" spans="1:11" x14ac:dyDescent="0.35">
      <c r="A206" s="2">
        <v>204</v>
      </c>
      <c r="B206" s="2" t="s">
        <v>867</v>
      </c>
      <c r="C206" s="2" t="s">
        <v>868</v>
      </c>
      <c r="D206" s="2" t="s">
        <v>869</v>
      </c>
      <c r="G206" s="2" t="s">
        <v>870</v>
      </c>
      <c r="H206" s="3">
        <v>0.98</v>
      </c>
      <c r="I206" s="2">
        <v>178.23</v>
      </c>
      <c r="J206" s="2" t="s">
        <v>871</v>
      </c>
      <c r="K206" s="2" t="s">
        <v>15</v>
      </c>
    </row>
    <row r="207" spans="1:11" x14ac:dyDescent="0.35">
      <c r="A207" s="2">
        <v>205</v>
      </c>
      <c r="B207" s="2" t="s">
        <v>872</v>
      </c>
      <c r="C207" s="2" t="s">
        <v>873</v>
      </c>
      <c r="G207" s="2" t="s">
        <v>874</v>
      </c>
      <c r="H207" s="3">
        <v>0.98</v>
      </c>
      <c r="I207" s="2">
        <v>178.14</v>
      </c>
      <c r="J207" s="2" t="s">
        <v>875</v>
      </c>
      <c r="K207" s="2" t="s">
        <v>15</v>
      </c>
    </row>
    <row r="208" spans="1:11" x14ac:dyDescent="0.35">
      <c r="A208" s="2">
        <v>206</v>
      </c>
      <c r="B208" s="2" t="s">
        <v>876</v>
      </c>
      <c r="C208" s="2" t="s">
        <v>877</v>
      </c>
      <c r="G208" s="2" t="s">
        <v>878</v>
      </c>
      <c r="H208" s="3">
        <v>0.99</v>
      </c>
      <c r="I208" s="2">
        <v>131.16999999999999</v>
      </c>
      <c r="J208" s="2" t="s">
        <v>879</v>
      </c>
      <c r="K208" s="2" t="s">
        <v>15</v>
      </c>
    </row>
    <row r="209" spans="1:11" x14ac:dyDescent="0.35">
      <c r="A209" s="2">
        <v>207</v>
      </c>
      <c r="B209" s="2" t="s">
        <v>880</v>
      </c>
      <c r="C209" s="2" t="s">
        <v>881</v>
      </c>
      <c r="D209" s="2" t="s">
        <v>882</v>
      </c>
      <c r="G209" s="2" t="s">
        <v>883</v>
      </c>
      <c r="H209" s="3">
        <v>0.98</v>
      </c>
      <c r="I209" s="2">
        <v>139.11000000000001</v>
      </c>
      <c r="J209" s="2" t="s">
        <v>4555</v>
      </c>
      <c r="K209" s="2" t="s">
        <v>15</v>
      </c>
    </row>
    <row r="210" spans="1:11" x14ac:dyDescent="0.35">
      <c r="A210" s="2">
        <v>208</v>
      </c>
      <c r="B210" s="2" t="s">
        <v>884</v>
      </c>
      <c r="C210" s="2" t="s">
        <v>885</v>
      </c>
      <c r="G210" s="2" t="s">
        <v>886</v>
      </c>
      <c r="H210" s="3">
        <v>0.95</v>
      </c>
      <c r="I210" s="2">
        <v>160.16999999999999</v>
      </c>
      <c r="J210" s="2" t="s">
        <v>887</v>
      </c>
      <c r="K210" s="2" t="s">
        <v>15</v>
      </c>
    </row>
    <row r="211" spans="1:11" x14ac:dyDescent="0.35">
      <c r="A211" s="2">
        <v>209</v>
      </c>
      <c r="B211" s="2" t="s">
        <v>888</v>
      </c>
      <c r="C211" s="2" t="s">
        <v>889</v>
      </c>
      <c r="G211" s="2" t="s">
        <v>890</v>
      </c>
      <c r="H211" s="2" t="s">
        <v>891</v>
      </c>
      <c r="I211" s="2">
        <v>384.6</v>
      </c>
      <c r="J211" s="2" t="s">
        <v>892</v>
      </c>
      <c r="K211" s="2" t="s">
        <v>15</v>
      </c>
    </row>
    <row r="212" spans="1:11" x14ac:dyDescent="0.35">
      <c r="A212" s="2">
        <v>210</v>
      </c>
      <c r="B212" s="2" t="s">
        <v>893</v>
      </c>
      <c r="C212" s="2" t="s">
        <v>894</v>
      </c>
      <c r="D212" s="2" t="s">
        <v>895</v>
      </c>
      <c r="G212" s="2" t="s">
        <v>896</v>
      </c>
      <c r="H212" s="3">
        <v>0.98</v>
      </c>
      <c r="I212" s="2">
        <v>162.13999999999999</v>
      </c>
      <c r="J212" s="2" t="s">
        <v>761</v>
      </c>
      <c r="K212" s="2" t="s">
        <v>15</v>
      </c>
    </row>
    <row r="213" spans="1:11" x14ac:dyDescent="0.35">
      <c r="A213" s="2">
        <v>211</v>
      </c>
      <c r="B213" s="2" t="s">
        <v>897</v>
      </c>
      <c r="C213" s="2" t="s">
        <v>898</v>
      </c>
      <c r="D213" s="2" t="s">
        <v>899</v>
      </c>
      <c r="G213" s="2" t="s">
        <v>900</v>
      </c>
      <c r="H213" s="3">
        <v>0.98</v>
      </c>
      <c r="I213" s="2">
        <v>159.22999999999999</v>
      </c>
      <c r="J213" s="2" t="s">
        <v>901</v>
      </c>
      <c r="K213" s="2" t="s">
        <v>15</v>
      </c>
    </row>
    <row r="214" spans="1:11" x14ac:dyDescent="0.35">
      <c r="A214" s="2">
        <v>212</v>
      </c>
      <c r="B214" s="2" t="s">
        <v>902</v>
      </c>
      <c r="C214" s="2" t="s">
        <v>903</v>
      </c>
      <c r="G214" s="2" t="s">
        <v>904</v>
      </c>
      <c r="H214" s="2" t="s">
        <v>22</v>
      </c>
      <c r="I214" s="2">
        <v>302.5</v>
      </c>
      <c r="J214" s="2" t="s">
        <v>905</v>
      </c>
      <c r="K214" s="2" t="s">
        <v>15</v>
      </c>
    </row>
    <row r="215" spans="1:11" x14ac:dyDescent="0.35">
      <c r="A215" s="2">
        <v>213</v>
      </c>
      <c r="B215" s="2" t="s">
        <v>906</v>
      </c>
      <c r="C215" s="2" t="s">
        <v>907</v>
      </c>
      <c r="G215" s="2" t="s">
        <v>908</v>
      </c>
      <c r="H215" s="2" t="s">
        <v>471</v>
      </c>
      <c r="I215" s="2">
        <v>59.07</v>
      </c>
      <c r="J215" s="2" t="s">
        <v>909</v>
      </c>
      <c r="K215" s="2" t="s">
        <v>15</v>
      </c>
    </row>
    <row r="216" spans="1:11" x14ac:dyDescent="0.35">
      <c r="A216" s="2">
        <v>214</v>
      </c>
      <c r="B216" s="2" t="s">
        <v>910</v>
      </c>
      <c r="C216" s="2" t="s">
        <v>911</v>
      </c>
      <c r="D216" s="2" t="s">
        <v>912</v>
      </c>
      <c r="G216" s="2" t="s">
        <v>913</v>
      </c>
      <c r="H216" s="3">
        <v>0.98</v>
      </c>
      <c r="I216" s="2">
        <v>166.17</v>
      </c>
      <c r="J216" s="2" t="s">
        <v>86</v>
      </c>
      <c r="K216" s="2" t="s">
        <v>15</v>
      </c>
    </row>
    <row r="217" spans="1:11" x14ac:dyDescent="0.35">
      <c r="A217" s="2">
        <v>215</v>
      </c>
      <c r="B217" s="2" t="s">
        <v>914</v>
      </c>
      <c r="C217" s="2" t="s">
        <v>915</v>
      </c>
      <c r="G217" s="2" t="s">
        <v>916</v>
      </c>
      <c r="H217" s="2" t="s">
        <v>22</v>
      </c>
      <c r="I217" s="2">
        <v>181.66</v>
      </c>
      <c r="J217" s="2" t="s">
        <v>4556</v>
      </c>
      <c r="K217" s="2" t="s">
        <v>15</v>
      </c>
    </row>
    <row r="218" spans="1:11" x14ac:dyDescent="0.35">
      <c r="A218" s="2">
        <v>216</v>
      </c>
      <c r="B218" s="2" t="s">
        <v>917</v>
      </c>
      <c r="C218" s="2" t="s">
        <v>918</v>
      </c>
      <c r="G218" s="2" t="s">
        <v>919</v>
      </c>
      <c r="H218" s="3">
        <v>0.98</v>
      </c>
      <c r="I218" s="2">
        <v>131.13</v>
      </c>
      <c r="J218" s="2" t="s">
        <v>920</v>
      </c>
      <c r="K218" s="2" t="s">
        <v>15</v>
      </c>
    </row>
    <row r="219" spans="1:11" x14ac:dyDescent="0.35">
      <c r="A219" s="2">
        <v>217</v>
      </c>
      <c r="B219" s="2" t="s">
        <v>921</v>
      </c>
      <c r="C219" s="2" t="s">
        <v>922</v>
      </c>
      <c r="G219" s="4">
        <v>29007</v>
      </c>
      <c r="H219" s="5">
        <v>0.999</v>
      </c>
      <c r="I219" s="2">
        <v>71.78</v>
      </c>
      <c r="J219" s="2" t="s">
        <v>923</v>
      </c>
      <c r="K219" s="2" t="s">
        <v>15</v>
      </c>
    </row>
    <row r="220" spans="1:11" x14ac:dyDescent="0.35">
      <c r="A220" s="2">
        <v>218</v>
      </c>
      <c r="B220" s="2" t="s">
        <v>924</v>
      </c>
      <c r="C220" s="2" t="s">
        <v>925</v>
      </c>
      <c r="G220" s="2" t="s">
        <v>926</v>
      </c>
      <c r="H220" s="3">
        <v>0.99</v>
      </c>
      <c r="I220" s="2">
        <v>171.59</v>
      </c>
      <c r="J220" s="2" t="s">
        <v>4557</v>
      </c>
      <c r="K220" s="2" t="s">
        <v>15</v>
      </c>
    </row>
    <row r="221" spans="1:11" x14ac:dyDescent="0.35">
      <c r="A221" s="2">
        <v>219</v>
      </c>
      <c r="B221" s="2" t="s">
        <v>927</v>
      </c>
      <c r="C221" s="2" t="s">
        <v>928</v>
      </c>
      <c r="G221" s="2" t="s">
        <v>929</v>
      </c>
      <c r="H221" s="3">
        <v>0.99</v>
      </c>
      <c r="I221" s="2">
        <v>267.24</v>
      </c>
      <c r="J221" s="2" t="s">
        <v>302</v>
      </c>
      <c r="K221" s="2" t="s">
        <v>15</v>
      </c>
    </row>
    <row r="222" spans="1:11" x14ac:dyDescent="0.35">
      <c r="A222" s="2">
        <v>220</v>
      </c>
      <c r="B222" s="2" t="s">
        <v>930</v>
      </c>
      <c r="C222" s="2" t="s">
        <v>931</v>
      </c>
      <c r="D222" s="2" t="s">
        <v>932</v>
      </c>
      <c r="G222" s="2" t="s">
        <v>933</v>
      </c>
      <c r="H222" s="2" t="s">
        <v>104</v>
      </c>
      <c r="I222" s="2">
        <v>465.3</v>
      </c>
      <c r="J222" s="2" t="s">
        <v>4558</v>
      </c>
      <c r="K222" s="2" t="s">
        <v>15</v>
      </c>
    </row>
    <row r="223" spans="1:11" x14ac:dyDescent="0.35">
      <c r="A223" s="2">
        <v>221</v>
      </c>
      <c r="B223" s="2" t="s">
        <v>934</v>
      </c>
      <c r="C223" s="2" t="s">
        <v>935</v>
      </c>
      <c r="D223" s="2" t="s">
        <v>936</v>
      </c>
      <c r="G223" s="2" t="s">
        <v>937</v>
      </c>
      <c r="H223" s="3">
        <v>0.98</v>
      </c>
      <c r="I223" s="2">
        <v>347.22</v>
      </c>
      <c r="J223" s="2" t="s">
        <v>938</v>
      </c>
      <c r="K223" s="2" t="s">
        <v>15</v>
      </c>
    </row>
    <row r="224" spans="1:11" x14ac:dyDescent="0.35">
      <c r="A224" s="2">
        <v>222</v>
      </c>
      <c r="B224" s="2" t="s">
        <v>939</v>
      </c>
      <c r="C224" s="2" t="s">
        <v>940</v>
      </c>
      <c r="D224" s="2" t="s">
        <v>941</v>
      </c>
      <c r="G224" s="2" t="s">
        <v>942</v>
      </c>
      <c r="H224" s="3">
        <v>0.98</v>
      </c>
      <c r="I224" s="2">
        <v>551.14</v>
      </c>
      <c r="J224" s="2" t="s">
        <v>4559</v>
      </c>
      <c r="K224" s="2" t="s">
        <v>15</v>
      </c>
    </row>
    <row r="225" spans="1:11" x14ac:dyDescent="0.35">
      <c r="A225" s="2">
        <v>223</v>
      </c>
      <c r="B225" s="2" t="s">
        <v>943</v>
      </c>
      <c r="C225" s="2" t="s">
        <v>944</v>
      </c>
      <c r="E225" s="2" t="s">
        <v>945</v>
      </c>
      <c r="G225" s="2" t="s">
        <v>946</v>
      </c>
      <c r="H225" s="3">
        <v>0.99</v>
      </c>
      <c r="I225" s="2">
        <v>146.13999999999999</v>
      </c>
      <c r="J225" s="2" t="s">
        <v>212</v>
      </c>
      <c r="K225" s="2" t="s">
        <v>15</v>
      </c>
    </row>
    <row r="226" spans="1:11" x14ac:dyDescent="0.35">
      <c r="A226" s="2">
        <v>224</v>
      </c>
      <c r="B226" s="2" t="s">
        <v>947</v>
      </c>
      <c r="C226" s="2" t="s">
        <v>948</v>
      </c>
      <c r="D226" s="2" t="s">
        <v>949</v>
      </c>
      <c r="G226" s="2" t="s">
        <v>950</v>
      </c>
      <c r="H226" s="3">
        <v>0.98</v>
      </c>
      <c r="I226" s="2">
        <v>228.27</v>
      </c>
      <c r="J226" s="2" t="s">
        <v>4560</v>
      </c>
      <c r="K226" s="2" t="s">
        <v>15</v>
      </c>
    </row>
    <row r="227" spans="1:11" x14ac:dyDescent="0.35">
      <c r="A227" s="2">
        <v>225</v>
      </c>
      <c r="B227" s="2" t="s">
        <v>951</v>
      </c>
      <c r="C227" s="2" t="s">
        <v>952</v>
      </c>
      <c r="G227" s="2" t="s">
        <v>953</v>
      </c>
      <c r="H227" s="3">
        <v>0.98</v>
      </c>
      <c r="I227" s="2">
        <v>158.12</v>
      </c>
      <c r="J227" s="2" t="s">
        <v>954</v>
      </c>
      <c r="K227" s="2" t="s">
        <v>15</v>
      </c>
    </row>
    <row r="228" spans="1:11" x14ac:dyDescent="0.35">
      <c r="A228" s="2">
        <v>226</v>
      </c>
      <c r="B228" s="2" t="s">
        <v>955</v>
      </c>
      <c r="C228" s="2" t="s">
        <v>956</v>
      </c>
      <c r="G228" s="2" t="s">
        <v>957</v>
      </c>
      <c r="H228" s="3">
        <v>0.95</v>
      </c>
      <c r="I228" s="2">
        <v>596.84</v>
      </c>
      <c r="J228" s="2" t="s">
        <v>958</v>
      </c>
      <c r="K228" s="2" t="s">
        <v>15</v>
      </c>
    </row>
    <row r="229" spans="1:11" x14ac:dyDescent="0.35">
      <c r="A229" s="2">
        <v>227</v>
      </c>
      <c r="B229" s="2" t="s">
        <v>959</v>
      </c>
      <c r="C229" s="2" t="s">
        <v>960</v>
      </c>
      <c r="D229" s="2" t="s">
        <v>961</v>
      </c>
      <c r="G229" s="2" t="s">
        <v>962</v>
      </c>
      <c r="H229" s="3">
        <v>0.98</v>
      </c>
      <c r="I229" s="2">
        <v>161.16</v>
      </c>
      <c r="J229" s="2" t="s">
        <v>963</v>
      </c>
      <c r="K229" s="2" t="s">
        <v>15</v>
      </c>
    </row>
    <row r="230" spans="1:11" x14ac:dyDescent="0.35">
      <c r="A230" s="2">
        <v>228</v>
      </c>
      <c r="B230" s="2" t="s">
        <v>964</v>
      </c>
      <c r="C230" s="2" t="s">
        <v>965</v>
      </c>
      <c r="G230" s="2" t="s">
        <v>966</v>
      </c>
      <c r="H230" s="3">
        <v>0.98</v>
      </c>
      <c r="I230" s="2">
        <v>119.08</v>
      </c>
      <c r="J230" s="2" t="s">
        <v>967</v>
      </c>
      <c r="K230" s="2" t="s">
        <v>671</v>
      </c>
    </row>
    <row r="231" spans="1:11" x14ac:dyDescent="0.35">
      <c r="A231" s="2">
        <v>229</v>
      </c>
      <c r="B231" s="2" t="s">
        <v>968</v>
      </c>
      <c r="C231" s="2" t="s">
        <v>969</v>
      </c>
      <c r="G231" s="2" t="s">
        <v>970</v>
      </c>
      <c r="H231" s="3">
        <v>0.98</v>
      </c>
      <c r="I231" s="2">
        <v>270.24</v>
      </c>
      <c r="J231" s="2" t="s">
        <v>971</v>
      </c>
      <c r="K231" s="2" t="s">
        <v>15</v>
      </c>
    </row>
    <row r="232" spans="1:11" x14ac:dyDescent="0.35">
      <c r="A232" s="2">
        <v>230</v>
      </c>
      <c r="B232" s="2" t="s">
        <v>972</v>
      </c>
      <c r="C232" s="2" t="s">
        <v>973</v>
      </c>
      <c r="D232" s="2" t="s">
        <v>974</v>
      </c>
      <c r="E232" s="2" t="s">
        <v>975</v>
      </c>
      <c r="G232" s="2" t="s">
        <v>976</v>
      </c>
      <c r="H232" s="3">
        <v>0.99</v>
      </c>
      <c r="I232" s="2">
        <v>312.52999999999997</v>
      </c>
      <c r="J232" s="2" t="s">
        <v>977</v>
      </c>
      <c r="K232" s="2" t="s">
        <v>15</v>
      </c>
    </row>
    <row r="233" spans="1:11" x14ac:dyDescent="0.35">
      <c r="A233" s="2">
        <v>231</v>
      </c>
      <c r="B233" s="2" t="s">
        <v>978</v>
      </c>
      <c r="C233" s="2" t="s">
        <v>979</v>
      </c>
      <c r="D233" s="2" t="s">
        <v>980</v>
      </c>
      <c r="E233" s="2" t="s">
        <v>981</v>
      </c>
      <c r="G233" s="2" t="s">
        <v>982</v>
      </c>
      <c r="H233" s="2" t="s">
        <v>27</v>
      </c>
      <c r="I233" s="2">
        <v>326.60000000000002</v>
      </c>
      <c r="J233" s="2" t="s">
        <v>983</v>
      </c>
      <c r="K233" s="2" t="s">
        <v>15</v>
      </c>
    </row>
    <row r="234" spans="1:11" x14ac:dyDescent="0.35">
      <c r="A234" s="2">
        <v>232</v>
      </c>
      <c r="B234" s="2" t="s">
        <v>984</v>
      </c>
      <c r="C234" s="2" t="s">
        <v>985</v>
      </c>
      <c r="G234" s="2" t="s">
        <v>986</v>
      </c>
      <c r="H234" s="3">
        <v>0.98</v>
      </c>
      <c r="I234" s="2">
        <v>272.25</v>
      </c>
      <c r="J234" s="2" t="s">
        <v>987</v>
      </c>
      <c r="K234" s="2" t="s">
        <v>15</v>
      </c>
    </row>
    <row r="235" spans="1:11" x14ac:dyDescent="0.35">
      <c r="A235" s="2">
        <v>233</v>
      </c>
      <c r="B235" s="2" t="s">
        <v>988</v>
      </c>
      <c r="C235" s="2" t="s">
        <v>989</v>
      </c>
      <c r="G235" s="2" t="s">
        <v>990</v>
      </c>
      <c r="H235" s="3">
        <v>0.98</v>
      </c>
      <c r="I235" s="2">
        <v>236.11</v>
      </c>
      <c r="J235" s="2" t="s">
        <v>4561</v>
      </c>
      <c r="K235" s="2" t="s">
        <v>15</v>
      </c>
    </row>
    <row r="236" spans="1:11" x14ac:dyDescent="0.35">
      <c r="A236" s="2">
        <v>234</v>
      </c>
      <c r="B236" s="2" t="s">
        <v>991</v>
      </c>
      <c r="C236" s="2" t="s">
        <v>992</v>
      </c>
      <c r="G236" s="2" t="s">
        <v>993</v>
      </c>
      <c r="H236" s="3">
        <v>0.98</v>
      </c>
      <c r="I236" s="2">
        <v>694.83</v>
      </c>
      <c r="J236" s="2" t="s">
        <v>4562</v>
      </c>
      <c r="K236" s="2" t="s">
        <v>15</v>
      </c>
    </row>
    <row r="237" spans="1:11" x14ac:dyDescent="0.35">
      <c r="A237" s="2">
        <v>235</v>
      </c>
      <c r="B237" s="2" t="s">
        <v>994</v>
      </c>
      <c r="C237" s="2" t="s">
        <v>995</v>
      </c>
      <c r="D237" s="2" t="s">
        <v>996</v>
      </c>
      <c r="E237" s="2" t="s">
        <v>997</v>
      </c>
      <c r="G237" s="2" t="s">
        <v>998</v>
      </c>
      <c r="H237" s="3">
        <v>0.98</v>
      </c>
      <c r="I237" s="2">
        <v>188.22</v>
      </c>
      <c r="J237" s="2" t="s">
        <v>999</v>
      </c>
      <c r="K237" s="2" t="s">
        <v>15</v>
      </c>
    </row>
    <row r="238" spans="1:11" x14ac:dyDescent="0.35">
      <c r="A238" s="2">
        <v>236</v>
      </c>
      <c r="B238" s="2" t="s">
        <v>1000</v>
      </c>
      <c r="C238" s="2" t="s">
        <v>1001</v>
      </c>
      <c r="D238" s="2" t="s">
        <v>1002</v>
      </c>
      <c r="G238" s="2" t="s">
        <v>1003</v>
      </c>
      <c r="H238" s="3">
        <v>0.98</v>
      </c>
      <c r="I238" s="2">
        <v>270.24</v>
      </c>
      <c r="J238" s="2" t="s">
        <v>971</v>
      </c>
      <c r="K238" s="2" t="s">
        <v>15</v>
      </c>
    </row>
    <row r="239" spans="1:11" x14ac:dyDescent="0.35">
      <c r="A239" s="2">
        <v>237</v>
      </c>
      <c r="B239" s="2" t="s">
        <v>1004</v>
      </c>
      <c r="C239" s="2" t="s">
        <v>1005</v>
      </c>
      <c r="D239" s="2" t="s">
        <v>1006</v>
      </c>
      <c r="G239" s="2" t="s">
        <v>1007</v>
      </c>
      <c r="H239" s="3">
        <v>0.95</v>
      </c>
      <c r="I239" s="2">
        <v>446.36</v>
      </c>
      <c r="J239" s="2" t="s">
        <v>1008</v>
      </c>
      <c r="K239" s="2" t="s">
        <v>15</v>
      </c>
    </row>
    <row r="240" spans="1:11" x14ac:dyDescent="0.35">
      <c r="A240" s="2">
        <v>238</v>
      </c>
      <c r="B240" s="2" t="s">
        <v>1009</v>
      </c>
      <c r="C240" s="2" t="s">
        <v>1010</v>
      </c>
      <c r="D240" s="2" t="s">
        <v>1011</v>
      </c>
      <c r="G240" s="2" t="s">
        <v>1012</v>
      </c>
      <c r="H240" s="3">
        <v>0.98</v>
      </c>
      <c r="I240" s="2">
        <v>344.57</v>
      </c>
      <c r="J240" s="2" t="s">
        <v>1013</v>
      </c>
      <c r="K240" s="2" t="s">
        <v>15</v>
      </c>
    </row>
    <row r="241" spans="1:11" x14ac:dyDescent="0.35">
      <c r="A241" s="2">
        <v>239</v>
      </c>
      <c r="B241" s="2" t="s">
        <v>1014</v>
      </c>
      <c r="C241" s="2" t="s">
        <v>1015</v>
      </c>
      <c r="G241" s="2" t="s">
        <v>1016</v>
      </c>
      <c r="H241" s="3">
        <v>0.99</v>
      </c>
      <c r="I241" s="2">
        <v>121.14</v>
      </c>
      <c r="J241" s="2" t="s">
        <v>1017</v>
      </c>
      <c r="K241" s="2" t="s">
        <v>15</v>
      </c>
    </row>
    <row r="242" spans="1:11" x14ac:dyDescent="0.35">
      <c r="A242" s="2">
        <v>240</v>
      </c>
      <c r="B242" s="2" t="s">
        <v>1018</v>
      </c>
      <c r="C242" s="2" t="s">
        <v>1019</v>
      </c>
      <c r="F242" s="2" t="s">
        <v>1020</v>
      </c>
      <c r="G242" s="2" t="s">
        <v>1021</v>
      </c>
      <c r="H242" s="2" t="s">
        <v>1022</v>
      </c>
      <c r="I242" s="2">
        <v>122.12</v>
      </c>
      <c r="J242" s="2" t="s">
        <v>1023</v>
      </c>
      <c r="K242" s="2" t="s">
        <v>15</v>
      </c>
    </row>
    <row r="243" spans="1:11" x14ac:dyDescent="0.35">
      <c r="A243" s="2">
        <v>241</v>
      </c>
      <c r="B243" s="2" t="s">
        <v>1024</v>
      </c>
      <c r="C243" s="2" t="s">
        <v>1025</v>
      </c>
      <c r="D243" s="2" t="s">
        <v>1026</v>
      </c>
      <c r="G243" s="2" t="s">
        <v>1027</v>
      </c>
      <c r="H243" s="3">
        <v>0.98</v>
      </c>
      <c r="I243" s="2">
        <v>150.13</v>
      </c>
      <c r="J243" s="2" t="s">
        <v>1028</v>
      </c>
      <c r="K243" s="2" t="s">
        <v>15</v>
      </c>
    </row>
    <row r="244" spans="1:11" x14ac:dyDescent="0.35">
      <c r="A244" s="2">
        <v>242</v>
      </c>
      <c r="B244" s="2" t="s">
        <v>1029</v>
      </c>
      <c r="C244" s="2" t="s">
        <v>1030</v>
      </c>
      <c r="G244" s="2" t="s">
        <v>1031</v>
      </c>
      <c r="H244" s="3">
        <v>0.98</v>
      </c>
      <c r="I244" s="2">
        <v>238.28</v>
      </c>
      <c r="J244" s="2" t="s">
        <v>1032</v>
      </c>
      <c r="K244" s="2" t="s">
        <v>15</v>
      </c>
    </row>
    <row r="245" spans="1:11" x14ac:dyDescent="0.35">
      <c r="A245" s="2">
        <v>243</v>
      </c>
      <c r="B245" s="2" t="s">
        <v>1033</v>
      </c>
      <c r="C245" s="2" t="s">
        <v>1034</v>
      </c>
      <c r="G245" s="2" t="s">
        <v>1035</v>
      </c>
      <c r="H245" s="3">
        <v>0.98</v>
      </c>
      <c r="I245" s="2">
        <v>371.81</v>
      </c>
      <c r="J245" s="2" t="s">
        <v>4563</v>
      </c>
      <c r="K245" s="2" t="s">
        <v>15</v>
      </c>
    </row>
    <row r="246" spans="1:11" x14ac:dyDescent="0.35">
      <c r="A246" s="2">
        <v>244</v>
      </c>
      <c r="B246" s="2" t="s">
        <v>1036</v>
      </c>
      <c r="C246" s="2" t="s">
        <v>1037</v>
      </c>
      <c r="G246" s="2" t="s">
        <v>1038</v>
      </c>
      <c r="H246" s="3">
        <v>0.98</v>
      </c>
      <c r="I246" s="2">
        <v>117.15</v>
      </c>
      <c r="J246" s="2" t="s">
        <v>830</v>
      </c>
      <c r="K246" s="2" t="s">
        <v>15</v>
      </c>
    </row>
    <row r="247" spans="1:11" x14ac:dyDescent="0.35">
      <c r="A247" s="2">
        <v>245</v>
      </c>
      <c r="B247" s="2" t="s">
        <v>1039</v>
      </c>
      <c r="C247" s="2" t="s">
        <v>1040</v>
      </c>
      <c r="G247" s="2" t="s">
        <v>1041</v>
      </c>
      <c r="H247" s="3">
        <v>0.95</v>
      </c>
      <c r="I247" s="2">
        <v>442.72</v>
      </c>
      <c r="J247" s="2" t="s">
        <v>1042</v>
      </c>
      <c r="K247" s="2" t="s">
        <v>15</v>
      </c>
    </row>
    <row r="248" spans="1:11" x14ac:dyDescent="0.35">
      <c r="A248" s="2">
        <v>246</v>
      </c>
      <c r="B248" s="2" t="s">
        <v>1043</v>
      </c>
      <c r="C248" s="2" t="s">
        <v>1044</v>
      </c>
      <c r="G248" s="2" t="s">
        <v>1045</v>
      </c>
      <c r="H248" s="3">
        <v>0.98</v>
      </c>
      <c r="I248" s="2">
        <v>456.71</v>
      </c>
      <c r="J248" s="2" t="s">
        <v>1046</v>
      </c>
      <c r="K248" s="2" t="s">
        <v>15</v>
      </c>
    </row>
    <row r="249" spans="1:11" x14ac:dyDescent="0.35">
      <c r="A249" s="2">
        <v>247</v>
      </c>
      <c r="B249" s="2" t="s">
        <v>1047</v>
      </c>
      <c r="C249" s="2" t="s">
        <v>1048</v>
      </c>
      <c r="G249" s="2" t="s">
        <v>1049</v>
      </c>
      <c r="H249" s="3">
        <v>0.98</v>
      </c>
      <c r="I249" s="2">
        <v>284.26</v>
      </c>
      <c r="J249" s="2" t="s">
        <v>1050</v>
      </c>
      <c r="K249" s="2" t="s">
        <v>15</v>
      </c>
    </row>
    <row r="250" spans="1:11" x14ac:dyDescent="0.35">
      <c r="A250" s="2">
        <v>248</v>
      </c>
      <c r="B250" s="2" t="s">
        <v>1051</v>
      </c>
      <c r="C250" s="2" t="s">
        <v>1052</v>
      </c>
      <c r="G250" s="2" t="s">
        <v>1053</v>
      </c>
      <c r="H250" s="3">
        <v>0.98</v>
      </c>
      <c r="I250" s="2">
        <v>244.31</v>
      </c>
      <c r="J250" s="2" t="s">
        <v>1054</v>
      </c>
      <c r="K250" s="2" t="s">
        <v>15</v>
      </c>
    </row>
    <row r="251" spans="1:11" x14ac:dyDescent="0.35">
      <c r="A251" s="2">
        <v>249</v>
      </c>
      <c r="B251" s="2" t="s">
        <v>1055</v>
      </c>
      <c r="C251" s="2" t="s">
        <v>1056</v>
      </c>
      <c r="G251" s="2" t="s">
        <v>1057</v>
      </c>
      <c r="H251" s="3">
        <v>0.98</v>
      </c>
      <c r="I251" s="2">
        <v>1013.11</v>
      </c>
      <c r="J251" s="2" t="s">
        <v>4564</v>
      </c>
      <c r="K251" s="2" t="s">
        <v>15</v>
      </c>
    </row>
    <row r="252" spans="1:11" x14ac:dyDescent="0.35">
      <c r="A252" s="2">
        <v>250</v>
      </c>
      <c r="B252" s="2" t="s">
        <v>1058</v>
      </c>
      <c r="C252" s="2" t="s">
        <v>1059</v>
      </c>
      <c r="D252" s="2" t="s">
        <v>1060</v>
      </c>
      <c r="F252" s="2" t="s">
        <v>1061</v>
      </c>
      <c r="G252" s="2" t="s">
        <v>1062</v>
      </c>
      <c r="H252" s="3">
        <v>0.98</v>
      </c>
      <c r="I252" s="2">
        <v>87.12</v>
      </c>
      <c r="J252" s="2" t="s">
        <v>1063</v>
      </c>
      <c r="K252" s="2" t="s">
        <v>15</v>
      </c>
    </row>
    <row r="253" spans="1:11" x14ac:dyDescent="0.35">
      <c r="A253" s="2">
        <v>251</v>
      </c>
      <c r="B253" s="2" t="s">
        <v>1064</v>
      </c>
      <c r="C253" s="2" t="s">
        <v>1065</v>
      </c>
      <c r="D253" s="2" t="s">
        <v>1066</v>
      </c>
      <c r="E253" s="2" t="s">
        <v>1067</v>
      </c>
      <c r="G253" s="2" t="s">
        <v>1068</v>
      </c>
      <c r="H253" s="3">
        <v>0.98</v>
      </c>
      <c r="I253" s="2">
        <v>110.09</v>
      </c>
      <c r="J253" s="2" t="s">
        <v>4565</v>
      </c>
      <c r="K253" s="2" t="s">
        <v>15</v>
      </c>
    </row>
    <row r="254" spans="1:11" x14ac:dyDescent="0.35">
      <c r="A254" s="2">
        <v>252</v>
      </c>
      <c r="B254" s="2" t="s">
        <v>1069</v>
      </c>
      <c r="C254" s="2" t="s">
        <v>1070</v>
      </c>
      <c r="D254" s="2" t="s">
        <v>1071</v>
      </c>
      <c r="G254" s="2" t="s">
        <v>1072</v>
      </c>
      <c r="H254" s="3">
        <v>0.98</v>
      </c>
      <c r="I254" s="2">
        <v>180.16</v>
      </c>
      <c r="J254" s="2" t="s">
        <v>307</v>
      </c>
      <c r="K254" s="2" t="s">
        <v>15</v>
      </c>
    </row>
    <row r="255" spans="1:11" x14ac:dyDescent="0.35">
      <c r="A255" s="2">
        <v>253</v>
      </c>
      <c r="B255" s="2" t="s">
        <v>1073</v>
      </c>
      <c r="C255" s="2" t="s">
        <v>1074</v>
      </c>
      <c r="G255" s="2" t="s">
        <v>1075</v>
      </c>
      <c r="H255" s="3">
        <v>0.98</v>
      </c>
      <c r="I255" s="2">
        <v>284.31</v>
      </c>
      <c r="J255" s="2" t="s">
        <v>1076</v>
      </c>
      <c r="K255" s="2" t="s">
        <v>15</v>
      </c>
    </row>
    <row r="256" spans="1:11" x14ac:dyDescent="0.35">
      <c r="A256" s="2">
        <v>254</v>
      </c>
      <c r="B256" s="2" t="s">
        <v>1077</v>
      </c>
      <c r="C256" s="2" t="s">
        <v>1078</v>
      </c>
      <c r="G256" s="4">
        <v>21399</v>
      </c>
      <c r="H256" s="3">
        <v>0.95</v>
      </c>
      <c r="I256" s="2">
        <v>194.19</v>
      </c>
      <c r="J256" s="2" t="s">
        <v>1079</v>
      </c>
      <c r="K256" s="2" t="s">
        <v>15</v>
      </c>
    </row>
    <row r="257" spans="1:11" x14ac:dyDescent="0.35">
      <c r="A257" s="2">
        <v>255</v>
      </c>
      <c r="B257" s="2" t="s">
        <v>1080</v>
      </c>
      <c r="C257" s="2" t="s">
        <v>1081</v>
      </c>
      <c r="G257" s="2" t="s">
        <v>1082</v>
      </c>
      <c r="H257" s="3">
        <v>0.98</v>
      </c>
      <c r="I257" s="2">
        <v>340.46</v>
      </c>
      <c r="J257" s="2" t="s">
        <v>1083</v>
      </c>
      <c r="K257" s="2" t="s">
        <v>15</v>
      </c>
    </row>
    <row r="258" spans="1:11" x14ac:dyDescent="0.35">
      <c r="A258" s="2">
        <v>256</v>
      </c>
      <c r="B258" s="2" t="s">
        <v>1084</v>
      </c>
      <c r="C258" s="2" t="s">
        <v>1085</v>
      </c>
      <c r="D258" s="2" t="s">
        <v>1086</v>
      </c>
      <c r="G258" s="2" t="s">
        <v>1087</v>
      </c>
      <c r="H258" s="3">
        <v>0.98</v>
      </c>
      <c r="I258" s="2">
        <v>179.19</v>
      </c>
      <c r="J258" s="2" t="s">
        <v>1088</v>
      </c>
      <c r="K258" s="2" t="s">
        <v>15</v>
      </c>
    </row>
    <row r="259" spans="1:11" x14ac:dyDescent="0.35">
      <c r="A259" s="2">
        <v>257</v>
      </c>
      <c r="B259" s="2" t="s">
        <v>1089</v>
      </c>
      <c r="C259" s="2" t="s">
        <v>1090</v>
      </c>
      <c r="G259" s="2" t="s">
        <v>1091</v>
      </c>
      <c r="H259" s="2" t="s">
        <v>471</v>
      </c>
      <c r="I259" s="2">
        <v>110.11</v>
      </c>
      <c r="J259" s="2" t="s">
        <v>1092</v>
      </c>
      <c r="K259" s="2" t="s">
        <v>15</v>
      </c>
    </row>
    <row r="260" spans="1:11" x14ac:dyDescent="0.35">
      <c r="A260" s="2">
        <v>258</v>
      </c>
      <c r="B260" s="2" t="s">
        <v>1093</v>
      </c>
      <c r="C260" s="2" t="s">
        <v>1094</v>
      </c>
      <c r="G260" s="2" t="s">
        <v>1095</v>
      </c>
      <c r="H260" s="2" t="s">
        <v>50</v>
      </c>
      <c r="I260" s="2">
        <v>354.31</v>
      </c>
      <c r="J260" s="2" t="s">
        <v>1096</v>
      </c>
      <c r="K260" s="2" t="s">
        <v>15</v>
      </c>
    </row>
    <row r="261" spans="1:11" x14ac:dyDescent="0.35">
      <c r="A261" s="2">
        <v>259</v>
      </c>
      <c r="B261" s="2" t="s">
        <v>1097</v>
      </c>
      <c r="C261" s="2" t="s">
        <v>1098</v>
      </c>
      <c r="D261" s="2" t="s">
        <v>1099</v>
      </c>
      <c r="G261" s="2" t="s">
        <v>1100</v>
      </c>
      <c r="H261" s="2" t="s">
        <v>104</v>
      </c>
      <c r="I261" s="2">
        <v>257.22000000000003</v>
      </c>
      <c r="J261" s="2" t="s">
        <v>1101</v>
      </c>
      <c r="K261" s="2" t="s">
        <v>15</v>
      </c>
    </row>
    <row r="262" spans="1:11" x14ac:dyDescent="0.35">
      <c r="A262" s="2">
        <v>260</v>
      </c>
      <c r="B262" s="2" t="s">
        <v>1102</v>
      </c>
      <c r="C262" s="2" t="s">
        <v>1103</v>
      </c>
      <c r="G262" s="2" t="s">
        <v>1104</v>
      </c>
      <c r="H262" s="3">
        <v>0.98</v>
      </c>
      <c r="I262" s="2">
        <v>139.62</v>
      </c>
      <c r="J262" s="2" t="s">
        <v>4566</v>
      </c>
      <c r="K262" s="2" t="s">
        <v>15</v>
      </c>
    </row>
    <row r="263" spans="1:11" x14ac:dyDescent="0.35">
      <c r="A263" s="2">
        <v>261</v>
      </c>
      <c r="B263" s="2" t="s">
        <v>1105</v>
      </c>
      <c r="C263" s="2" t="s">
        <v>1106</v>
      </c>
      <c r="D263" s="2" t="s">
        <v>1107</v>
      </c>
      <c r="G263" s="2" t="s">
        <v>1108</v>
      </c>
      <c r="H263" s="3">
        <v>0.98</v>
      </c>
      <c r="I263" s="2">
        <v>254.24</v>
      </c>
      <c r="J263" s="2" t="s">
        <v>1109</v>
      </c>
      <c r="K263" s="2" t="s">
        <v>15</v>
      </c>
    </row>
    <row r="264" spans="1:11" x14ac:dyDescent="0.35">
      <c r="A264" s="2">
        <v>262</v>
      </c>
      <c r="B264" s="2" t="s">
        <v>1110</v>
      </c>
      <c r="C264" s="2" t="s">
        <v>1111</v>
      </c>
      <c r="D264" s="2" t="s">
        <v>1112</v>
      </c>
      <c r="G264" s="2" t="s">
        <v>1113</v>
      </c>
      <c r="H264" s="3">
        <v>0.94</v>
      </c>
      <c r="I264" s="2">
        <v>294.39</v>
      </c>
      <c r="J264" s="2" t="s">
        <v>1114</v>
      </c>
      <c r="K264" s="2" t="s">
        <v>15</v>
      </c>
    </row>
    <row r="265" spans="1:11" x14ac:dyDescent="0.35">
      <c r="A265" s="2">
        <v>263</v>
      </c>
      <c r="B265" s="2" t="s">
        <v>1115</v>
      </c>
      <c r="C265" s="2" t="s">
        <v>1116</v>
      </c>
      <c r="D265" s="2" t="s">
        <v>1117</v>
      </c>
      <c r="F265" s="2" t="s">
        <v>1118</v>
      </c>
      <c r="G265" s="2" t="s">
        <v>1119</v>
      </c>
      <c r="H265" s="3">
        <v>0.98</v>
      </c>
      <c r="I265" s="2">
        <v>134.18</v>
      </c>
      <c r="J265" s="2" t="s">
        <v>1120</v>
      </c>
      <c r="K265" s="2" t="s">
        <v>15</v>
      </c>
    </row>
    <row r="266" spans="1:11" x14ac:dyDescent="0.35">
      <c r="A266" s="2">
        <v>264</v>
      </c>
      <c r="B266" s="2" t="s">
        <v>1121</v>
      </c>
      <c r="C266" s="2" t="s">
        <v>1122</v>
      </c>
      <c r="G266" s="2" t="s">
        <v>1123</v>
      </c>
      <c r="H266" s="3">
        <v>0.98</v>
      </c>
      <c r="I266" s="2">
        <v>142.11000000000001</v>
      </c>
      <c r="J266" s="2" t="s">
        <v>844</v>
      </c>
      <c r="K266" s="2" t="s">
        <v>15</v>
      </c>
    </row>
    <row r="267" spans="1:11" x14ac:dyDescent="0.35">
      <c r="A267" s="2">
        <v>265</v>
      </c>
      <c r="B267" s="2" t="s">
        <v>1124</v>
      </c>
      <c r="C267" s="2" t="s">
        <v>1125</v>
      </c>
      <c r="G267" s="2" t="s">
        <v>1126</v>
      </c>
      <c r="H267" s="3">
        <v>0.98</v>
      </c>
      <c r="I267" s="2">
        <v>131.13</v>
      </c>
      <c r="J267" s="2" t="s">
        <v>920</v>
      </c>
      <c r="K267" s="2" t="s">
        <v>15</v>
      </c>
    </row>
    <row r="268" spans="1:11" x14ac:dyDescent="0.35">
      <c r="A268" s="2">
        <v>266</v>
      </c>
      <c r="B268" s="2" t="s">
        <v>1127</v>
      </c>
      <c r="C268" s="2" t="s">
        <v>1128</v>
      </c>
      <c r="G268" s="2" t="s">
        <v>1129</v>
      </c>
      <c r="H268" s="3">
        <v>0.98</v>
      </c>
      <c r="I268" s="2">
        <v>546.34</v>
      </c>
      <c r="J268" s="2" t="s">
        <v>4567</v>
      </c>
      <c r="K268" s="2" t="s">
        <v>15</v>
      </c>
    </row>
    <row r="269" spans="1:11" x14ac:dyDescent="0.35">
      <c r="A269" s="2">
        <v>267</v>
      </c>
      <c r="B269" s="2" t="s">
        <v>1130</v>
      </c>
      <c r="C269" s="2" t="s">
        <v>1131</v>
      </c>
      <c r="G269" s="2" t="s">
        <v>1132</v>
      </c>
      <c r="H269" s="3">
        <v>0.99</v>
      </c>
      <c r="I269" s="2">
        <v>130.99</v>
      </c>
      <c r="J269" s="2" t="s">
        <v>1133</v>
      </c>
      <c r="K269" s="2" t="s">
        <v>15</v>
      </c>
    </row>
    <row r="270" spans="1:11" x14ac:dyDescent="0.35">
      <c r="A270" s="2">
        <v>268</v>
      </c>
      <c r="B270" s="2" t="s">
        <v>1134</v>
      </c>
      <c r="C270" s="2" t="s">
        <v>1135</v>
      </c>
      <c r="F270" s="2" t="s">
        <v>1136</v>
      </c>
      <c r="G270" s="2" t="s">
        <v>1137</v>
      </c>
      <c r="H270" s="2" t="s">
        <v>471</v>
      </c>
      <c r="I270" s="2">
        <v>192.12</v>
      </c>
      <c r="J270" s="2" t="s">
        <v>1138</v>
      </c>
      <c r="K270" s="2" t="s">
        <v>15</v>
      </c>
    </row>
    <row r="271" spans="1:11" x14ac:dyDescent="0.35">
      <c r="A271" s="2">
        <v>269</v>
      </c>
      <c r="B271" s="2" t="s">
        <v>1139</v>
      </c>
      <c r="C271" s="2" t="s">
        <v>1140</v>
      </c>
      <c r="D271" s="2" t="s">
        <v>1141</v>
      </c>
      <c r="G271" s="2" t="s">
        <v>1142</v>
      </c>
      <c r="H271" s="3">
        <v>0.98</v>
      </c>
      <c r="I271" s="2">
        <v>863.34</v>
      </c>
      <c r="J271" s="2" t="s">
        <v>1143</v>
      </c>
      <c r="K271" s="2" t="s">
        <v>15</v>
      </c>
    </row>
    <row r="272" spans="1:11" x14ac:dyDescent="0.35">
      <c r="A272" s="2">
        <v>270</v>
      </c>
      <c r="B272" s="2" t="s">
        <v>1144</v>
      </c>
      <c r="C272" s="2" t="s">
        <v>1145</v>
      </c>
      <c r="G272" s="2" t="s">
        <v>1146</v>
      </c>
      <c r="H272" s="3">
        <v>0.99</v>
      </c>
      <c r="I272" s="2">
        <v>146.13999999999999</v>
      </c>
      <c r="J272" s="2" t="s">
        <v>1147</v>
      </c>
      <c r="K272" s="2" t="s">
        <v>15</v>
      </c>
    </row>
    <row r="273" spans="1:11" x14ac:dyDescent="0.35">
      <c r="A273" s="2">
        <v>271</v>
      </c>
      <c r="B273" s="2" t="s">
        <v>1148</v>
      </c>
      <c r="C273" s="2" t="s">
        <v>1149</v>
      </c>
      <c r="D273" s="2" t="s">
        <v>1150</v>
      </c>
      <c r="G273" s="2" t="s">
        <v>1151</v>
      </c>
      <c r="H273" s="3">
        <v>0.98</v>
      </c>
      <c r="I273" s="2">
        <v>131.13</v>
      </c>
      <c r="J273" s="2" t="s">
        <v>579</v>
      </c>
      <c r="K273" s="2" t="s">
        <v>15</v>
      </c>
    </row>
    <row r="274" spans="1:11" x14ac:dyDescent="0.35">
      <c r="A274" s="2">
        <v>272</v>
      </c>
      <c r="B274" s="2" t="s">
        <v>1152</v>
      </c>
      <c r="C274" s="2" t="s">
        <v>1153</v>
      </c>
      <c r="D274" s="2" t="s">
        <v>1154</v>
      </c>
      <c r="G274" s="2" t="s">
        <v>1155</v>
      </c>
      <c r="H274" s="3">
        <v>0.98</v>
      </c>
      <c r="I274" s="2">
        <v>327.14</v>
      </c>
      <c r="J274" s="2" t="s">
        <v>4568</v>
      </c>
      <c r="K274" s="2" t="s">
        <v>15</v>
      </c>
    </row>
    <row r="275" spans="1:11" x14ac:dyDescent="0.35">
      <c r="A275" s="2">
        <v>273</v>
      </c>
      <c r="B275" s="2" t="s">
        <v>1156</v>
      </c>
      <c r="C275" s="2" t="s">
        <v>1157</v>
      </c>
      <c r="G275" s="2" t="s">
        <v>1158</v>
      </c>
      <c r="H275" s="3">
        <v>0.98</v>
      </c>
      <c r="I275" s="2">
        <v>113.12</v>
      </c>
      <c r="J275" s="2" t="s">
        <v>1159</v>
      </c>
      <c r="K275" s="2" t="s">
        <v>15</v>
      </c>
    </row>
    <row r="276" spans="1:11" x14ac:dyDescent="0.35">
      <c r="A276" s="2">
        <v>274</v>
      </c>
      <c r="B276" s="2" t="s">
        <v>1160</v>
      </c>
      <c r="C276" s="2" t="s">
        <v>1161</v>
      </c>
      <c r="D276" s="2" t="s">
        <v>1162</v>
      </c>
      <c r="G276" s="2" t="s">
        <v>1163</v>
      </c>
      <c r="H276" s="3">
        <v>0.98</v>
      </c>
      <c r="I276" s="2">
        <v>197.13</v>
      </c>
      <c r="J276" s="2" t="s">
        <v>1164</v>
      </c>
      <c r="K276" s="2" t="s">
        <v>15</v>
      </c>
    </row>
    <row r="277" spans="1:11" x14ac:dyDescent="0.35">
      <c r="A277" s="2">
        <v>275</v>
      </c>
      <c r="B277" s="2" t="s">
        <v>1165</v>
      </c>
      <c r="C277" s="2" t="s">
        <v>1166</v>
      </c>
      <c r="G277" s="2" t="s">
        <v>1167</v>
      </c>
      <c r="H277" s="3">
        <v>0.98</v>
      </c>
      <c r="I277" s="2">
        <v>86.89</v>
      </c>
      <c r="J277" s="2" t="s">
        <v>1168</v>
      </c>
      <c r="K277" s="2" t="s">
        <v>15</v>
      </c>
    </row>
    <row r="278" spans="1:11" x14ac:dyDescent="0.35">
      <c r="A278" s="2">
        <v>276</v>
      </c>
      <c r="B278" s="2" t="s">
        <v>1169</v>
      </c>
      <c r="C278" s="2" t="s">
        <v>1170</v>
      </c>
      <c r="G278" s="2" t="s">
        <v>1171</v>
      </c>
      <c r="H278" s="3">
        <v>0.98</v>
      </c>
      <c r="I278" s="2">
        <v>368.39</v>
      </c>
      <c r="J278" s="2" t="s">
        <v>1172</v>
      </c>
      <c r="K278" s="2" t="s">
        <v>15</v>
      </c>
    </row>
    <row r="279" spans="1:11" x14ac:dyDescent="0.35">
      <c r="A279" s="2">
        <v>277</v>
      </c>
      <c r="B279" s="2" t="s">
        <v>1173</v>
      </c>
      <c r="C279" s="2" t="s">
        <v>1174</v>
      </c>
      <c r="F279" s="2" t="s">
        <v>1175</v>
      </c>
      <c r="G279" s="2" t="s">
        <v>1176</v>
      </c>
      <c r="H279" s="3">
        <v>0.98</v>
      </c>
      <c r="I279" s="2">
        <v>142.19999999999999</v>
      </c>
      <c r="J279" s="2" t="s">
        <v>1177</v>
      </c>
      <c r="K279" s="2" t="s">
        <v>15</v>
      </c>
    </row>
    <row r="280" spans="1:11" x14ac:dyDescent="0.35">
      <c r="A280" s="2">
        <v>278</v>
      </c>
      <c r="B280" s="2" t="s">
        <v>1178</v>
      </c>
      <c r="C280" s="2" t="s">
        <v>1179</v>
      </c>
      <c r="F280" s="2" t="s">
        <v>1180</v>
      </c>
      <c r="G280" s="2" t="s">
        <v>1181</v>
      </c>
      <c r="H280" s="2" t="s">
        <v>471</v>
      </c>
      <c r="I280" s="2">
        <v>128.16999999999999</v>
      </c>
      <c r="J280" s="2" t="s">
        <v>1182</v>
      </c>
      <c r="K280" s="2" t="s">
        <v>15</v>
      </c>
    </row>
    <row r="281" spans="1:11" x14ac:dyDescent="0.35">
      <c r="A281" s="2">
        <v>279</v>
      </c>
      <c r="B281" s="2" t="s">
        <v>1183</v>
      </c>
      <c r="C281" s="2" t="s">
        <v>1184</v>
      </c>
      <c r="D281" s="2" t="s">
        <v>1185</v>
      </c>
      <c r="G281" s="2" t="s">
        <v>1186</v>
      </c>
      <c r="H281" s="3">
        <v>0.98</v>
      </c>
      <c r="I281" s="2">
        <v>180.16</v>
      </c>
      <c r="J281" s="2" t="s">
        <v>1187</v>
      </c>
      <c r="K281" s="2" t="s">
        <v>15</v>
      </c>
    </row>
    <row r="282" spans="1:11" x14ac:dyDescent="0.35">
      <c r="A282" s="2">
        <v>280</v>
      </c>
      <c r="B282" s="2" t="s">
        <v>1188</v>
      </c>
      <c r="C282" s="2" t="s">
        <v>1189</v>
      </c>
      <c r="G282" s="2" t="s">
        <v>1190</v>
      </c>
      <c r="H282" s="3">
        <v>0.99</v>
      </c>
      <c r="I282" s="2">
        <v>113.61</v>
      </c>
      <c r="J282" s="2" t="s">
        <v>4569</v>
      </c>
      <c r="K282" s="2" t="s">
        <v>15</v>
      </c>
    </row>
    <row r="283" spans="1:11" x14ac:dyDescent="0.35">
      <c r="A283" s="2">
        <v>281</v>
      </c>
      <c r="B283" s="2" t="s">
        <v>1191</v>
      </c>
      <c r="C283" s="2" t="s">
        <v>1192</v>
      </c>
      <c r="G283" s="2" t="s">
        <v>1193</v>
      </c>
      <c r="H283" s="3">
        <v>0.99</v>
      </c>
      <c r="I283" s="2">
        <v>243.22</v>
      </c>
      <c r="J283" s="2" t="s">
        <v>1194</v>
      </c>
      <c r="K283" s="2" t="s">
        <v>15</v>
      </c>
    </row>
    <row r="284" spans="1:11" x14ac:dyDescent="0.35">
      <c r="A284" s="2">
        <v>282</v>
      </c>
      <c r="B284" s="2" t="s">
        <v>1195</v>
      </c>
      <c r="C284" s="2" t="s">
        <v>1196</v>
      </c>
      <c r="D284" s="2" t="s">
        <v>1197</v>
      </c>
      <c r="G284" s="2" t="s">
        <v>1198</v>
      </c>
      <c r="H284" s="3">
        <v>0.95</v>
      </c>
      <c r="I284" s="2">
        <v>527.12</v>
      </c>
      <c r="J284" s="2" t="s">
        <v>4570</v>
      </c>
      <c r="K284" s="2" t="s">
        <v>15</v>
      </c>
    </row>
    <row r="285" spans="1:11" x14ac:dyDescent="0.35">
      <c r="A285" s="2">
        <v>283</v>
      </c>
      <c r="B285" s="2" t="s">
        <v>1199</v>
      </c>
      <c r="C285" s="2" t="s">
        <v>1200</v>
      </c>
      <c r="D285" s="2" t="s">
        <v>1201</v>
      </c>
      <c r="G285" s="2" t="s">
        <v>1202</v>
      </c>
      <c r="H285" s="3">
        <v>0.95</v>
      </c>
      <c r="I285" s="2">
        <v>323.2</v>
      </c>
      <c r="J285" s="2" t="s">
        <v>1203</v>
      </c>
      <c r="K285" s="2" t="s">
        <v>15</v>
      </c>
    </row>
    <row r="286" spans="1:11" x14ac:dyDescent="0.35">
      <c r="A286" s="2">
        <v>284</v>
      </c>
      <c r="B286" s="2" t="s">
        <v>1204</v>
      </c>
      <c r="C286" s="2" t="s">
        <v>1205</v>
      </c>
      <c r="G286" s="2" t="s">
        <v>1206</v>
      </c>
      <c r="H286" s="3">
        <v>0.98</v>
      </c>
      <c r="I286" s="2">
        <v>111.1</v>
      </c>
      <c r="J286" s="2" t="s">
        <v>1207</v>
      </c>
      <c r="K286" s="2" t="s">
        <v>15</v>
      </c>
    </row>
    <row r="287" spans="1:11" x14ac:dyDescent="0.35">
      <c r="A287" s="2">
        <v>285</v>
      </c>
      <c r="B287" s="2" t="s">
        <v>1208</v>
      </c>
      <c r="C287" s="2" t="s">
        <v>1209</v>
      </c>
      <c r="G287" s="2" t="s">
        <v>1210</v>
      </c>
      <c r="H287" s="3">
        <v>0.98</v>
      </c>
      <c r="I287" s="2">
        <v>457.43</v>
      </c>
      <c r="J287" s="2" t="s">
        <v>1211</v>
      </c>
      <c r="K287" s="2" t="s">
        <v>15</v>
      </c>
    </row>
    <row r="288" spans="1:11" x14ac:dyDescent="0.35">
      <c r="A288" s="2">
        <v>286</v>
      </c>
      <c r="B288" s="2" t="s">
        <v>1212</v>
      </c>
      <c r="C288" s="2" t="s">
        <v>1213</v>
      </c>
      <c r="G288" s="2" t="s">
        <v>1214</v>
      </c>
      <c r="H288" s="3">
        <v>0.98</v>
      </c>
      <c r="I288" s="2">
        <v>150.13</v>
      </c>
      <c r="J288" s="2" t="s">
        <v>1215</v>
      </c>
      <c r="K288" s="2" t="s">
        <v>15</v>
      </c>
    </row>
    <row r="289" spans="1:11" x14ac:dyDescent="0.35">
      <c r="A289" s="2">
        <v>287</v>
      </c>
      <c r="B289" s="2" t="s">
        <v>1216</v>
      </c>
      <c r="C289" s="2" t="s">
        <v>1217</v>
      </c>
      <c r="G289" s="2" t="s">
        <v>1218</v>
      </c>
      <c r="H289" s="3">
        <v>0.99</v>
      </c>
      <c r="I289" s="2">
        <v>180.15</v>
      </c>
      <c r="J289" s="2" t="s">
        <v>1187</v>
      </c>
      <c r="K289" s="2" t="s">
        <v>15</v>
      </c>
    </row>
    <row r="290" spans="1:11" x14ac:dyDescent="0.35">
      <c r="A290" s="2">
        <v>288</v>
      </c>
      <c r="B290" s="2" t="s">
        <v>1219</v>
      </c>
      <c r="C290" s="2" t="s">
        <v>1220</v>
      </c>
      <c r="G290" s="2" t="s">
        <v>1221</v>
      </c>
      <c r="H290" s="3">
        <v>0.98</v>
      </c>
      <c r="I290" s="2">
        <v>130.13999999999999</v>
      </c>
      <c r="J290" s="2" t="s">
        <v>1222</v>
      </c>
      <c r="K290" s="2" t="s">
        <v>15</v>
      </c>
    </row>
    <row r="291" spans="1:11" x14ac:dyDescent="0.35">
      <c r="A291" s="2">
        <v>289</v>
      </c>
      <c r="B291" s="2" t="s">
        <v>1223</v>
      </c>
      <c r="C291" s="2" t="s">
        <v>1224</v>
      </c>
      <c r="G291" s="2" t="s">
        <v>1225</v>
      </c>
      <c r="H291" s="3">
        <v>0.98</v>
      </c>
      <c r="I291" s="2">
        <v>192.17</v>
      </c>
      <c r="J291" s="2" t="s">
        <v>1226</v>
      </c>
      <c r="K291" s="2" t="s">
        <v>15</v>
      </c>
    </row>
    <row r="292" spans="1:11" x14ac:dyDescent="0.35">
      <c r="A292" s="2">
        <v>290</v>
      </c>
      <c r="B292" s="2" t="s">
        <v>1227</v>
      </c>
      <c r="C292" s="2" t="s">
        <v>1228</v>
      </c>
      <c r="G292" s="2" t="s">
        <v>1229</v>
      </c>
      <c r="H292" s="3">
        <v>0.98</v>
      </c>
      <c r="I292" s="2">
        <v>286.27999999999997</v>
      </c>
      <c r="J292" s="2" t="s">
        <v>1230</v>
      </c>
      <c r="K292" s="2" t="s">
        <v>15</v>
      </c>
    </row>
    <row r="293" spans="1:11" x14ac:dyDescent="0.35">
      <c r="A293" s="2">
        <v>291</v>
      </c>
      <c r="B293" s="2" t="s">
        <v>1231</v>
      </c>
      <c r="C293" s="2" t="s">
        <v>1232</v>
      </c>
      <c r="G293" s="2" t="s">
        <v>1233</v>
      </c>
      <c r="H293" s="3">
        <v>0.98</v>
      </c>
      <c r="I293" s="2">
        <v>180.16</v>
      </c>
      <c r="J293" s="2" t="s">
        <v>1187</v>
      </c>
      <c r="K293" s="2" t="s">
        <v>15</v>
      </c>
    </row>
    <row r="294" spans="1:11" x14ac:dyDescent="0.35">
      <c r="A294" s="2">
        <v>292</v>
      </c>
      <c r="B294" s="2" t="s">
        <v>1234</v>
      </c>
      <c r="C294" s="2" t="s">
        <v>1235</v>
      </c>
      <c r="G294" s="2" t="s">
        <v>1236</v>
      </c>
      <c r="H294" s="3">
        <v>0.98</v>
      </c>
      <c r="I294" s="2">
        <v>342.3</v>
      </c>
      <c r="J294" s="2" t="s">
        <v>1237</v>
      </c>
      <c r="K294" s="2" t="s">
        <v>15</v>
      </c>
    </row>
    <row r="295" spans="1:11" x14ac:dyDescent="0.35">
      <c r="A295" s="2">
        <v>293</v>
      </c>
      <c r="B295" s="2" t="s">
        <v>1238</v>
      </c>
      <c r="C295" s="2" t="s">
        <v>1239</v>
      </c>
      <c r="G295" s="2" t="s">
        <v>1240</v>
      </c>
      <c r="H295" s="3">
        <v>0.98</v>
      </c>
      <c r="I295" s="2">
        <v>180.16</v>
      </c>
      <c r="J295" s="2" t="s">
        <v>1187</v>
      </c>
      <c r="K295" s="2" t="s">
        <v>15</v>
      </c>
    </row>
    <row r="296" spans="1:11" x14ac:dyDescent="0.35">
      <c r="A296" s="2">
        <v>294</v>
      </c>
      <c r="B296" s="2" t="s">
        <v>1241</v>
      </c>
      <c r="C296" s="2" t="s">
        <v>1242</v>
      </c>
      <c r="D296" s="2" t="s">
        <v>1243</v>
      </c>
      <c r="G296" s="2" t="s">
        <v>1244</v>
      </c>
      <c r="H296" s="3">
        <v>0.95</v>
      </c>
      <c r="I296" s="2">
        <v>215.63</v>
      </c>
      <c r="J296" s="2" t="s">
        <v>4571</v>
      </c>
      <c r="K296" s="2" t="s">
        <v>15</v>
      </c>
    </row>
    <row r="297" spans="1:11" x14ac:dyDescent="0.35">
      <c r="A297" s="2">
        <v>295</v>
      </c>
      <c r="B297" s="2" t="s">
        <v>1245</v>
      </c>
      <c r="C297" s="2" t="s">
        <v>1246</v>
      </c>
      <c r="G297" s="2" t="s">
        <v>1247</v>
      </c>
      <c r="H297" s="3">
        <v>0.99</v>
      </c>
      <c r="I297" s="2">
        <v>180.15</v>
      </c>
      <c r="J297" s="2" t="s">
        <v>1187</v>
      </c>
      <c r="K297" s="2" t="s">
        <v>15</v>
      </c>
    </row>
    <row r="298" spans="1:11" x14ac:dyDescent="0.35">
      <c r="A298" s="2">
        <v>296</v>
      </c>
      <c r="B298" s="2" t="s">
        <v>1248</v>
      </c>
      <c r="C298" s="2" t="s">
        <v>1249</v>
      </c>
      <c r="G298" s="2" t="s">
        <v>1250</v>
      </c>
      <c r="H298" s="3">
        <v>0.98</v>
      </c>
      <c r="I298" s="2">
        <v>594.51</v>
      </c>
      <c r="J298" s="2" t="s">
        <v>4572</v>
      </c>
      <c r="K298" s="2" t="s">
        <v>15</v>
      </c>
    </row>
    <row r="299" spans="1:11" x14ac:dyDescent="0.35">
      <c r="A299" s="2">
        <v>297</v>
      </c>
      <c r="B299" s="2" t="s">
        <v>1251</v>
      </c>
      <c r="C299" s="2" t="s">
        <v>1252</v>
      </c>
      <c r="D299" s="2" t="s">
        <v>1253</v>
      </c>
      <c r="G299" s="4">
        <v>1255190</v>
      </c>
      <c r="H299" s="3">
        <v>0.95</v>
      </c>
      <c r="I299" s="2">
        <v>148.11000000000001</v>
      </c>
      <c r="J299" s="2" t="s">
        <v>1254</v>
      </c>
      <c r="K299" s="2" t="s">
        <v>15</v>
      </c>
    </row>
    <row r="300" spans="1:11" x14ac:dyDescent="0.35">
      <c r="A300" s="2">
        <v>298</v>
      </c>
      <c r="B300" s="2" t="s">
        <v>1255</v>
      </c>
      <c r="C300" s="2" t="s">
        <v>1256</v>
      </c>
      <c r="G300" s="2" t="s">
        <v>1257</v>
      </c>
      <c r="H300" s="3">
        <v>0.98</v>
      </c>
      <c r="I300" s="2">
        <v>378.33</v>
      </c>
      <c r="J300" s="2" t="s">
        <v>4573</v>
      </c>
      <c r="K300" s="2" t="s">
        <v>15</v>
      </c>
    </row>
    <row r="301" spans="1:11" x14ac:dyDescent="0.35">
      <c r="A301" s="2">
        <v>299</v>
      </c>
      <c r="B301" s="2" t="s">
        <v>1258</v>
      </c>
      <c r="C301" s="2" t="s">
        <v>1259</v>
      </c>
      <c r="G301" s="2" t="s">
        <v>1260</v>
      </c>
      <c r="H301" s="3">
        <v>0.98</v>
      </c>
      <c r="I301" s="2">
        <v>204.23</v>
      </c>
      <c r="J301" s="2" t="s">
        <v>1261</v>
      </c>
      <c r="K301" s="2" t="s">
        <v>15</v>
      </c>
    </row>
    <row r="302" spans="1:11" x14ac:dyDescent="0.35">
      <c r="A302" s="2">
        <v>300</v>
      </c>
      <c r="B302" s="2" t="s">
        <v>1262</v>
      </c>
      <c r="C302" s="2" t="s">
        <v>1263</v>
      </c>
      <c r="G302" s="2" t="s">
        <v>1264</v>
      </c>
      <c r="H302" s="3">
        <v>0.98</v>
      </c>
      <c r="I302" s="2">
        <v>342.3</v>
      </c>
      <c r="J302" s="2" t="s">
        <v>1237</v>
      </c>
      <c r="K302" s="2" t="s">
        <v>15</v>
      </c>
    </row>
    <row r="303" spans="1:11" x14ac:dyDescent="0.35">
      <c r="A303" s="2">
        <v>301</v>
      </c>
      <c r="B303" s="2" t="s">
        <v>1265</v>
      </c>
      <c r="C303" s="2" t="s">
        <v>1266</v>
      </c>
      <c r="F303" s="2" t="s">
        <v>1267</v>
      </c>
      <c r="G303" s="2" t="s">
        <v>1268</v>
      </c>
      <c r="H303" s="3">
        <v>0.98</v>
      </c>
      <c r="I303" s="2">
        <v>150.13</v>
      </c>
      <c r="J303" s="2" t="s">
        <v>1215</v>
      </c>
      <c r="K303" s="2" t="s">
        <v>15</v>
      </c>
    </row>
    <row r="304" spans="1:11" x14ac:dyDescent="0.35">
      <c r="A304" s="2">
        <v>302</v>
      </c>
      <c r="B304" s="2" t="s">
        <v>1269</v>
      </c>
      <c r="C304" s="2" t="s">
        <v>1270</v>
      </c>
      <c r="G304" s="2" t="s">
        <v>1271</v>
      </c>
      <c r="H304" s="3">
        <v>0.98</v>
      </c>
      <c r="I304" s="2">
        <v>166.17</v>
      </c>
      <c r="J304" s="2" t="s">
        <v>86</v>
      </c>
      <c r="K304" s="2" t="s">
        <v>15</v>
      </c>
    </row>
    <row r="305" spans="1:11" x14ac:dyDescent="0.35">
      <c r="A305" s="2">
        <v>303</v>
      </c>
      <c r="B305" s="2" t="s">
        <v>1272</v>
      </c>
      <c r="C305" s="2" t="s">
        <v>1273</v>
      </c>
      <c r="D305" s="2" t="s">
        <v>1274</v>
      </c>
      <c r="G305" s="2" t="s">
        <v>1275</v>
      </c>
      <c r="H305" s="3">
        <v>0.98</v>
      </c>
      <c r="I305" s="2">
        <v>254.24</v>
      </c>
      <c r="J305" s="2" t="s">
        <v>1109</v>
      </c>
      <c r="K305" s="2" t="s">
        <v>15</v>
      </c>
    </row>
    <row r="306" spans="1:11" x14ac:dyDescent="0.35">
      <c r="A306" s="2">
        <v>304</v>
      </c>
      <c r="B306" s="2" t="s">
        <v>1276</v>
      </c>
      <c r="C306" s="2" t="s">
        <v>1277</v>
      </c>
      <c r="G306" s="4">
        <v>1966347</v>
      </c>
      <c r="H306" s="3">
        <v>0.98</v>
      </c>
      <c r="I306" s="2">
        <v>180.16</v>
      </c>
      <c r="J306" s="2" t="s">
        <v>1187</v>
      </c>
      <c r="K306" s="2" t="s">
        <v>15</v>
      </c>
    </row>
    <row r="307" spans="1:11" x14ac:dyDescent="0.35">
      <c r="A307" s="2">
        <v>305</v>
      </c>
      <c r="B307" s="2" t="s">
        <v>1278</v>
      </c>
      <c r="C307" s="2" t="s">
        <v>1279</v>
      </c>
      <c r="G307" s="2" t="s">
        <v>1280</v>
      </c>
      <c r="H307" s="3">
        <v>0.98</v>
      </c>
      <c r="I307" s="2">
        <v>152.15</v>
      </c>
      <c r="J307" s="2" t="s">
        <v>1281</v>
      </c>
      <c r="K307" s="2" t="s">
        <v>15</v>
      </c>
    </row>
    <row r="308" spans="1:11" x14ac:dyDescent="0.35">
      <c r="A308" s="2">
        <v>306</v>
      </c>
      <c r="B308" s="2" t="s">
        <v>1282</v>
      </c>
      <c r="C308" s="2" t="s">
        <v>1283</v>
      </c>
      <c r="D308" s="2" t="s">
        <v>1284</v>
      </c>
      <c r="E308" s="2" t="s">
        <v>1285</v>
      </c>
      <c r="F308" s="2" t="s">
        <v>1286</v>
      </c>
      <c r="G308" s="2" t="s">
        <v>1287</v>
      </c>
      <c r="H308" s="2" t="s">
        <v>22</v>
      </c>
      <c r="I308" s="2">
        <v>172.26</v>
      </c>
      <c r="J308" s="2" t="s">
        <v>1288</v>
      </c>
      <c r="K308" s="2" t="s">
        <v>15</v>
      </c>
    </row>
    <row r="309" spans="1:11" x14ac:dyDescent="0.35">
      <c r="A309" s="2">
        <v>307</v>
      </c>
      <c r="B309" s="2" t="s">
        <v>1289</v>
      </c>
      <c r="C309" s="2" t="s">
        <v>1290</v>
      </c>
      <c r="G309" s="2" t="s">
        <v>1291</v>
      </c>
      <c r="H309" s="2" t="s">
        <v>50</v>
      </c>
      <c r="I309" s="2">
        <v>550.20000000000005</v>
      </c>
      <c r="J309" s="2" t="s">
        <v>4574</v>
      </c>
      <c r="K309" s="2" t="s">
        <v>15</v>
      </c>
    </row>
    <row r="310" spans="1:11" x14ac:dyDescent="0.35">
      <c r="A310" s="2">
        <v>308</v>
      </c>
      <c r="B310" s="2" t="s">
        <v>1292</v>
      </c>
      <c r="C310" s="2" t="s">
        <v>1293</v>
      </c>
      <c r="G310" s="2" t="s">
        <v>1294</v>
      </c>
      <c r="H310" s="2" t="s">
        <v>22</v>
      </c>
      <c r="I310" s="2">
        <v>304.99</v>
      </c>
      <c r="J310" s="2" t="s">
        <v>4575</v>
      </c>
      <c r="K310" s="2" t="s">
        <v>15</v>
      </c>
    </row>
    <row r="311" spans="1:11" x14ac:dyDescent="0.35">
      <c r="A311" s="2">
        <v>309</v>
      </c>
      <c r="B311" s="2" t="s">
        <v>1295</v>
      </c>
      <c r="C311" s="2" t="s">
        <v>1296</v>
      </c>
      <c r="D311" s="2" t="s">
        <v>1297</v>
      </c>
      <c r="G311" s="2" t="s">
        <v>1298</v>
      </c>
      <c r="H311" s="3">
        <v>0.98</v>
      </c>
      <c r="I311" s="2">
        <v>320.3</v>
      </c>
      <c r="J311" s="2" t="s">
        <v>4576</v>
      </c>
      <c r="K311" s="2" t="s">
        <v>15</v>
      </c>
    </row>
    <row r="312" spans="1:11" x14ac:dyDescent="0.35">
      <c r="A312" s="2">
        <v>310</v>
      </c>
      <c r="B312" s="2" t="s">
        <v>1299</v>
      </c>
      <c r="C312" s="2" t="s">
        <v>1300</v>
      </c>
      <c r="D312" s="2" t="s">
        <v>1301</v>
      </c>
      <c r="G312" s="2" t="s">
        <v>1302</v>
      </c>
      <c r="H312" s="2" t="s">
        <v>27</v>
      </c>
      <c r="I312" s="2">
        <v>282.12</v>
      </c>
      <c r="J312" s="2" t="s">
        <v>4577</v>
      </c>
      <c r="K312" s="2" t="s">
        <v>15</v>
      </c>
    </row>
    <row r="313" spans="1:11" x14ac:dyDescent="0.35">
      <c r="A313" s="2">
        <v>311</v>
      </c>
      <c r="B313" s="2" t="s">
        <v>1303</v>
      </c>
      <c r="C313" s="2" t="s">
        <v>1304</v>
      </c>
      <c r="D313" s="2" t="s">
        <v>1305</v>
      </c>
      <c r="G313" s="2" t="s">
        <v>1306</v>
      </c>
      <c r="H313" s="3">
        <v>0.98</v>
      </c>
      <c r="I313" s="2">
        <v>176.12</v>
      </c>
      <c r="J313" s="2" t="s">
        <v>1307</v>
      </c>
      <c r="K313" s="2" t="s">
        <v>15</v>
      </c>
    </row>
    <row r="314" spans="1:11" x14ac:dyDescent="0.35">
      <c r="A314" s="2">
        <v>312</v>
      </c>
      <c r="B314" s="2" t="s">
        <v>1308</v>
      </c>
      <c r="C314" s="2" t="s">
        <v>1309</v>
      </c>
      <c r="G314" s="2" t="s">
        <v>1310</v>
      </c>
      <c r="H314" s="3">
        <v>0.99</v>
      </c>
      <c r="I314" s="2">
        <v>208.05</v>
      </c>
      <c r="J314" s="2" t="s">
        <v>4578</v>
      </c>
      <c r="K314" s="2" t="s">
        <v>15</v>
      </c>
    </row>
    <row r="315" spans="1:11" x14ac:dyDescent="0.35">
      <c r="A315" s="2">
        <v>313</v>
      </c>
      <c r="B315" s="2" t="s">
        <v>1311</v>
      </c>
      <c r="C315" s="2" t="s">
        <v>1312</v>
      </c>
      <c r="G315" s="2" t="s">
        <v>1313</v>
      </c>
      <c r="H315" s="3">
        <v>0.98</v>
      </c>
      <c r="I315" s="2">
        <v>336.29</v>
      </c>
      <c r="J315" s="2" t="s">
        <v>1314</v>
      </c>
      <c r="K315" s="2" t="s">
        <v>15</v>
      </c>
    </row>
    <row r="316" spans="1:11" x14ac:dyDescent="0.35">
      <c r="A316" s="2">
        <v>314</v>
      </c>
      <c r="B316" s="2" t="s">
        <v>1315</v>
      </c>
      <c r="C316" s="2" t="s">
        <v>1316</v>
      </c>
      <c r="G316" s="2" t="s">
        <v>1317</v>
      </c>
      <c r="H316" s="3">
        <v>0.95</v>
      </c>
      <c r="I316" s="2">
        <v>141.6</v>
      </c>
      <c r="J316" s="2" t="s">
        <v>4579</v>
      </c>
      <c r="K316" s="2" t="s">
        <v>15</v>
      </c>
    </row>
    <row r="317" spans="1:11" x14ac:dyDescent="0.35">
      <c r="A317" s="2">
        <v>315</v>
      </c>
      <c r="B317" s="2" t="s">
        <v>1318</v>
      </c>
      <c r="C317" s="2" t="s">
        <v>1319</v>
      </c>
      <c r="D317" s="2" t="s">
        <v>1320</v>
      </c>
      <c r="G317" s="2" t="s">
        <v>1321</v>
      </c>
      <c r="H317" s="3">
        <v>0.98</v>
      </c>
      <c r="I317" s="2">
        <v>114.1</v>
      </c>
      <c r="J317" s="2" t="s">
        <v>178</v>
      </c>
      <c r="K317" s="2" t="s">
        <v>15</v>
      </c>
    </row>
    <row r="318" spans="1:11" x14ac:dyDescent="0.35">
      <c r="A318" s="2">
        <v>316</v>
      </c>
      <c r="B318" s="2" t="s">
        <v>1322</v>
      </c>
      <c r="C318" s="2" t="s">
        <v>1323</v>
      </c>
      <c r="F318" s="2" t="s">
        <v>1324</v>
      </c>
      <c r="G318" s="2" t="s">
        <v>1325</v>
      </c>
      <c r="H318" s="3">
        <v>0.95</v>
      </c>
      <c r="I318" s="2">
        <v>90.08</v>
      </c>
      <c r="J318" s="2" t="s">
        <v>1326</v>
      </c>
      <c r="K318" s="2" t="s">
        <v>15</v>
      </c>
    </row>
    <row r="319" spans="1:11" x14ac:dyDescent="0.35">
      <c r="A319" s="2">
        <v>317</v>
      </c>
      <c r="B319" s="2" t="s">
        <v>1327</v>
      </c>
      <c r="C319" s="2" t="s">
        <v>1328</v>
      </c>
      <c r="G319" s="2" t="s">
        <v>1329</v>
      </c>
      <c r="H319" s="2" t="s">
        <v>471</v>
      </c>
      <c r="I319" s="2">
        <v>94.13</v>
      </c>
      <c r="J319" s="2" t="s">
        <v>1330</v>
      </c>
      <c r="K319" s="2" t="s">
        <v>15</v>
      </c>
    </row>
    <row r="320" spans="1:11" x14ac:dyDescent="0.35">
      <c r="A320" s="2">
        <v>318</v>
      </c>
      <c r="B320" s="2" t="s">
        <v>1331</v>
      </c>
      <c r="C320" s="2" t="s">
        <v>1332</v>
      </c>
      <c r="G320" s="2" t="s">
        <v>1333</v>
      </c>
      <c r="H320" s="3">
        <v>0.98</v>
      </c>
      <c r="I320" s="2">
        <v>414.63</v>
      </c>
      <c r="J320" s="2" t="s">
        <v>1334</v>
      </c>
      <c r="K320" s="2" t="s">
        <v>15</v>
      </c>
    </row>
    <row r="321" spans="1:11" x14ac:dyDescent="0.35">
      <c r="A321" s="2">
        <v>319</v>
      </c>
      <c r="B321" s="2" t="s">
        <v>1335</v>
      </c>
      <c r="C321" s="2" t="s">
        <v>1336</v>
      </c>
      <c r="G321" s="2" t="s">
        <v>1337</v>
      </c>
      <c r="H321" s="3">
        <v>0.98</v>
      </c>
      <c r="I321" s="2">
        <v>608.54</v>
      </c>
      <c r="J321" s="2" t="s">
        <v>1338</v>
      </c>
      <c r="K321" s="2" t="s">
        <v>15</v>
      </c>
    </row>
    <row r="322" spans="1:11" x14ac:dyDescent="0.35">
      <c r="A322" s="2">
        <v>320</v>
      </c>
      <c r="B322" s="2" t="s">
        <v>1339</v>
      </c>
      <c r="C322" s="2" t="s">
        <v>1340</v>
      </c>
      <c r="D322" s="2" t="s">
        <v>1341</v>
      </c>
      <c r="G322" s="2" t="s">
        <v>1342</v>
      </c>
      <c r="H322" s="3">
        <v>0.98</v>
      </c>
      <c r="I322" s="2">
        <v>140.57</v>
      </c>
      <c r="J322" s="2" t="s">
        <v>4580</v>
      </c>
      <c r="K322" s="2" t="s">
        <v>15</v>
      </c>
    </row>
    <row r="323" spans="1:11" x14ac:dyDescent="0.35">
      <c r="A323" s="2">
        <v>321</v>
      </c>
      <c r="B323" s="2" t="s">
        <v>1343</v>
      </c>
      <c r="C323" s="2" t="s">
        <v>1344</v>
      </c>
      <c r="G323" s="2" t="s">
        <v>1345</v>
      </c>
      <c r="H323" s="3">
        <v>0.96</v>
      </c>
      <c r="I323" s="2">
        <v>159.22999999999999</v>
      </c>
      <c r="J323" s="2" t="s">
        <v>901</v>
      </c>
      <c r="K323" s="2" t="s">
        <v>15</v>
      </c>
    </row>
    <row r="324" spans="1:11" x14ac:dyDescent="0.35">
      <c r="A324" s="2">
        <v>322</v>
      </c>
      <c r="B324" s="2" t="s">
        <v>1346</v>
      </c>
      <c r="C324" s="2" t="s">
        <v>1347</v>
      </c>
      <c r="G324" s="2" t="s">
        <v>1348</v>
      </c>
      <c r="H324" s="3">
        <v>0.98</v>
      </c>
      <c r="I324" s="2">
        <v>126.086</v>
      </c>
      <c r="J324" s="2" t="s">
        <v>4581</v>
      </c>
      <c r="K324" s="2" t="s">
        <v>15</v>
      </c>
    </row>
    <row r="325" spans="1:11" x14ac:dyDescent="0.35">
      <c r="A325" s="2">
        <v>323</v>
      </c>
      <c r="B325" s="2" t="s">
        <v>1349</v>
      </c>
      <c r="C325" s="2" t="s">
        <v>1350</v>
      </c>
      <c r="D325" s="2" t="s">
        <v>1351</v>
      </c>
      <c r="G325" s="4">
        <v>20369</v>
      </c>
      <c r="H325" s="3">
        <v>0.98</v>
      </c>
      <c r="I325" s="2">
        <v>198.17</v>
      </c>
      <c r="J325" s="2" t="s">
        <v>1352</v>
      </c>
      <c r="K325" s="2" t="s">
        <v>15</v>
      </c>
    </row>
    <row r="326" spans="1:11" x14ac:dyDescent="0.35">
      <c r="A326" s="2">
        <v>324</v>
      </c>
      <c r="B326" s="2" t="s">
        <v>1353</v>
      </c>
      <c r="C326" s="2" t="s">
        <v>1354</v>
      </c>
      <c r="G326" s="2" t="s">
        <v>1355</v>
      </c>
      <c r="H326" s="3">
        <v>0.98</v>
      </c>
      <c r="I326" s="2">
        <v>208.21</v>
      </c>
      <c r="J326" s="2" t="s">
        <v>558</v>
      </c>
      <c r="K326" s="2" t="s">
        <v>15</v>
      </c>
    </row>
    <row r="327" spans="1:11" x14ac:dyDescent="0.35">
      <c r="A327" s="2">
        <v>325</v>
      </c>
      <c r="B327" s="2" t="s">
        <v>1356</v>
      </c>
      <c r="C327" s="2" t="s">
        <v>1357</v>
      </c>
      <c r="G327" s="2" t="s">
        <v>1358</v>
      </c>
      <c r="H327" s="2" t="s">
        <v>50</v>
      </c>
      <c r="I327" s="2">
        <v>258.07</v>
      </c>
      <c r="J327" s="2" t="s">
        <v>4582</v>
      </c>
      <c r="K327" s="2" t="s">
        <v>15</v>
      </c>
    </row>
    <row r="328" spans="1:11" x14ac:dyDescent="0.35">
      <c r="A328" s="2">
        <v>326</v>
      </c>
      <c r="B328" s="2" t="s">
        <v>1359</v>
      </c>
      <c r="C328" s="2" t="s">
        <v>1360</v>
      </c>
      <c r="G328" s="2" t="s">
        <v>1361</v>
      </c>
      <c r="H328" s="3">
        <v>0.98</v>
      </c>
      <c r="I328" s="2">
        <v>181.19</v>
      </c>
      <c r="J328" s="2" t="s">
        <v>568</v>
      </c>
      <c r="K328" s="2" t="s">
        <v>15</v>
      </c>
    </row>
    <row r="329" spans="1:11" x14ac:dyDescent="0.35">
      <c r="A329" s="2">
        <v>327</v>
      </c>
      <c r="B329" s="2" t="s">
        <v>1362</v>
      </c>
      <c r="C329" s="2" t="s">
        <v>1363</v>
      </c>
      <c r="G329" s="2" t="s">
        <v>1364</v>
      </c>
      <c r="H329" s="3">
        <v>0.98</v>
      </c>
      <c r="I329" s="2">
        <v>175.18</v>
      </c>
      <c r="J329" s="2" t="s">
        <v>1365</v>
      </c>
      <c r="K329" s="2" t="s">
        <v>15</v>
      </c>
    </row>
    <row r="330" spans="1:11" x14ac:dyDescent="0.35">
      <c r="A330" s="2">
        <v>328</v>
      </c>
      <c r="B330" s="2" t="s">
        <v>1366</v>
      </c>
      <c r="C330" s="2" t="s">
        <v>1367</v>
      </c>
      <c r="D330" s="2" t="s">
        <v>1368</v>
      </c>
      <c r="G330" s="2" t="s">
        <v>1369</v>
      </c>
      <c r="H330" s="3">
        <v>0.95</v>
      </c>
      <c r="I330" s="2">
        <v>205.33</v>
      </c>
      <c r="J330" s="2" t="s">
        <v>1370</v>
      </c>
      <c r="K330" s="2" t="s">
        <v>15</v>
      </c>
    </row>
    <row r="331" spans="1:11" x14ac:dyDescent="0.35">
      <c r="A331" s="2">
        <v>329</v>
      </c>
      <c r="B331" s="2" t="s">
        <v>1371</v>
      </c>
      <c r="C331" s="2" t="s">
        <v>1372</v>
      </c>
      <c r="G331" s="2" t="s">
        <v>1373</v>
      </c>
      <c r="H331" s="3">
        <v>0.98</v>
      </c>
      <c r="I331" s="2">
        <v>215.63</v>
      </c>
      <c r="J331" s="2" t="s">
        <v>1374</v>
      </c>
      <c r="K331" s="2" t="s">
        <v>15</v>
      </c>
    </row>
    <row r="332" spans="1:11" x14ac:dyDescent="0.35">
      <c r="A332" s="2">
        <v>330</v>
      </c>
      <c r="B332" s="2" t="s">
        <v>1375</v>
      </c>
      <c r="C332" s="2" t="s">
        <v>1376</v>
      </c>
      <c r="G332" s="2" t="s">
        <v>1377</v>
      </c>
      <c r="H332" s="3">
        <v>0.99</v>
      </c>
      <c r="I332" s="2">
        <v>180.16</v>
      </c>
      <c r="J332" s="2" t="s">
        <v>1187</v>
      </c>
      <c r="K332" s="2" t="s">
        <v>15</v>
      </c>
    </row>
    <row r="333" spans="1:11" x14ac:dyDescent="0.35">
      <c r="A333" s="2">
        <v>331</v>
      </c>
      <c r="B333" s="2" t="s">
        <v>1378</v>
      </c>
      <c r="C333" s="2" t="s">
        <v>1379</v>
      </c>
      <c r="G333" s="2" t="s">
        <v>1380</v>
      </c>
      <c r="H333" s="3">
        <v>0.98</v>
      </c>
      <c r="I333" s="2">
        <v>522.45000000000005</v>
      </c>
      <c r="J333" s="2" t="s">
        <v>4583</v>
      </c>
      <c r="K333" s="2" t="s">
        <v>15</v>
      </c>
    </row>
    <row r="334" spans="1:11" x14ac:dyDescent="0.35">
      <c r="A334" s="2">
        <v>332</v>
      </c>
      <c r="B334" s="2" t="s">
        <v>1381</v>
      </c>
      <c r="C334" s="2" t="s">
        <v>1382</v>
      </c>
      <c r="E334" s="2" t="s">
        <v>1383</v>
      </c>
      <c r="G334" s="2" t="s">
        <v>1384</v>
      </c>
      <c r="H334" s="2" t="s">
        <v>22</v>
      </c>
      <c r="I334" s="2">
        <v>340.6</v>
      </c>
      <c r="J334" s="2" t="s">
        <v>1385</v>
      </c>
      <c r="K334" s="2" t="s">
        <v>15</v>
      </c>
    </row>
    <row r="335" spans="1:11" x14ac:dyDescent="0.35">
      <c r="A335" s="2">
        <v>333</v>
      </c>
      <c r="B335" s="2" t="s">
        <v>1386</v>
      </c>
      <c r="C335" s="2" t="s">
        <v>1387</v>
      </c>
      <c r="E335" s="2" t="s">
        <v>1388</v>
      </c>
      <c r="G335" s="2" t="s">
        <v>1389</v>
      </c>
      <c r="H335" s="3">
        <v>0.98</v>
      </c>
      <c r="I335" s="2">
        <v>230.3</v>
      </c>
      <c r="J335" s="2" t="s">
        <v>1390</v>
      </c>
      <c r="K335" s="2" t="s">
        <v>15</v>
      </c>
    </row>
    <row r="336" spans="1:11" x14ac:dyDescent="0.35">
      <c r="A336" s="2">
        <v>334</v>
      </c>
      <c r="B336" s="2" t="s">
        <v>1391</v>
      </c>
      <c r="C336" s="2" t="s">
        <v>1392</v>
      </c>
      <c r="G336" s="2" t="s">
        <v>1393</v>
      </c>
      <c r="H336" s="3">
        <v>0.98</v>
      </c>
      <c r="I336" s="2">
        <v>189.64</v>
      </c>
      <c r="J336" s="2" t="s">
        <v>4584</v>
      </c>
      <c r="K336" s="2" t="s">
        <v>15</v>
      </c>
    </row>
    <row r="337" spans="1:11" x14ac:dyDescent="0.35">
      <c r="A337" s="2">
        <v>335</v>
      </c>
      <c r="B337" s="2" t="s">
        <v>1394</v>
      </c>
      <c r="C337" s="2" t="s">
        <v>1395</v>
      </c>
      <c r="G337" s="2" t="s">
        <v>1396</v>
      </c>
      <c r="H337" s="3">
        <v>0.98</v>
      </c>
      <c r="I337" s="2">
        <v>205.25</v>
      </c>
      <c r="J337" s="2" t="s">
        <v>1397</v>
      </c>
      <c r="K337" s="2" t="s">
        <v>15</v>
      </c>
    </row>
    <row r="338" spans="1:11" x14ac:dyDescent="0.35">
      <c r="A338" s="2">
        <v>336</v>
      </c>
      <c r="B338" s="2" t="s">
        <v>1398</v>
      </c>
      <c r="C338" s="2" t="s">
        <v>1399</v>
      </c>
      <c r="G338" s="2" t="s">
        <v>1400</v>
      </c>
      <c r="H338" s="3">
        <v>0.98</v>
      </c>
      <c r="I338" s="2">
        <v>165.19</v>
      </c>
      <c r="J338" s="2" t="s">
        <v>1401</v>
      </c>
      <c r="K338" s="2" t="s">
        <v>15</v>
      </c>
    </row>
    <row r="339" spans="1:11" x14ac:dyDescent="0.35">
      <c r="A339" s="2">
        <v>337</v>
      </c>
      <c r="B339" s="2" t="s">
        <v>1402</v>
      </c>
      <c r="C339" s="2" t="s">
        <v>1403</v>
      </c>
      <c r="G339" s="2" t="s">
        <v>1404</v>
      </c>
      <c r="H339" s="2" t="s">
        <v>104</v>
      </c>
      <c r="I339" s="2">
        <v>194.18</v>
      </c>
      <c r="J339" s="2" t="s">
        <v>1405</v>
      </c>
      <c r="K339" s="2" t="s">
        <v>15</v>
      </c>
    </row>
    <row r="340" spans="1:11" x14ac:dyDescent="0.35">
      <c r="A340" s="2">
        <v>338</v>
      </c>
      <c r="B340" s="2" t="s">
        <v>1406</v>
      </c>
      <c r="C340" s="2" t="s">
        <v>1407</v>
      </c>
      <c r="D340" s="2" t="s">
        <v>1408</v>
      </c>
      <c r="G340" s="2" t="s">
        <v>1409</v>
      </c>
      <c r="H340" s="3">
        <v>0.98</v>
      </c>
      <c r="I340" s="2">
        <v>129.11000000000001</v>
      </c>
      <c r="J340" s="2" t="s">
        <v>1410</v>
      </c>
      <c r="K340" s="2" t="s">
        <v>15</v>
      </c>
    </row>
    <row r="341" spans="1:11" x14ac:dyDescent="0.35">
      <c r="A341" s="2">
        <v>339</v>
      </c>
      <c r="B341" s="2" t="s">
        <v>1411</v>
      </c>
      <c r="C341" s="2" t="s">
        <v>1412</v>
      </c>
      <c r="G341" s="2" t="s">
        <v>1413</v>
      </c>
      <c r="H341" s="3">
        <v>0.99</v>
      </c>
      <c r="I341" s="2">
        <v>150.13</v>
      </c>
      <c r="J341" s="2" t="s">
        <v>1215</v>
      </c>
      <c r="K341" s="2" t="s">
        <v>15</v>
      </c>
    </row>
    <row r="342" spans="1:11" x14ac:dyDescent="0.35">
      <c r="A342" s="2">
        <v>340</v>
      </c>
      <c r="B342" s="2" t="s">
        <v>1414</v>
      </c>
      <c r="C342" s="2" t="s">
        <v>1415</v>
      </c>
      <c r="F342" s="2" t="s">
        <v>1416</v>
      </c>
      <c r="G342" s="2" t="s">
        <v>1417</v>
      </c>
      <c r="H342" s="3">
        <v>0.99</v>
      </c>
      <c r="I342" s="2">
        <v>182.17</v>
      </c>
      <c r="J342" s="2" t="s">
        <v>1418</v>
      </c>
      <c r="K342" s="2" t="s">
        <v>15</v>
      </c>
    </row>
    <row r="343" spans="1:11" x14ac:dyDescent="0.35">
      <c r="A343" s="2">
        <v>341</v>
      </c>
      <c r="B343" s="2" t="s">
        <v>1419</v>
      </c>
      <c r="C343" s="2" t="s">
        <v>1420</v>
      </c>
      <c r="D343" s="2" t="s">
        <v>1421</v>
      </c>
      <c r="G343" s="2" t="s">
        <v>1422</v>
      </c>
      <c r="H343" s="3">
        <v>0.98</v>
      </c>
      <c r="I343" s="2">
        <v>103.12</v>
      </c>
      <c r="J343" s="2" t="s">
        <v>335</v>
      </c>
      <c r="K343" s="2" t="s">
        <v>15</v>
      </c>
    </row>
    <row r="344" spans="1:11" x14ac:dyDescent="0.35">
      <c r="A344" s="2">
        <v>342</v>
      </c>
      <c r="B344" s="2" t="s">
        <v>1423</v>
      </c>
      <c r="C344" s="2" t="s">
        <v>1424</v>
      </c>
      <c r="E344" s="2" t="s">
        <v>1425</v>
      </c>
      <c r="G344" s="2" t="s">
        <v>1426</v>
      </c>
      <c r="H344" s="2" t="s">
        <v>22</v>
      </c>
      <c r="I344" s="2">
        <v>282.47000000000003</v>
      </c>
      <c r="J344" s="2" t="s">
        <v>1427</v>
      </c>
      <c r="K344" s="2" t="s">
        <v>671</v>
      </c>
    </row>
    <row r="345" spans="1:11" x14ac:dyDescent="0.35">
      <c r="A345" s="2">
        <v>343</v>
      </c>
      <c r="B345" s="2" t="s">
        <v>1428</v>
      </c>
      <c r="C345" s="2" t="s">
        <v>1429</v>
      </c>
      <c r="G345" s="2" t="s">
        <v>1430</v>
      </c>
      <c r="H345" s="3">
        <v>0.98</v>
      </c>
      <c r="I345" s="2">
        <v>338.22</v>
      </c>
      <c r="J345" s="2" t="s">
        <v>4585</v>
      </c>
      <c r="K345" s="2" t="s">
        <v>15</v>
      </c>
    </row>
    <row r="346" spans="1:11" x14ac:dyDescent="0.35">
      <c r="A346" s="2">
        <v>344</v>
      </c>
      <c r="B346" s="2" t="s">
        <v>1431</v>
      </c>
      <c r="C346" s="2" t="s">
        <v>1432</v>
      </c>
      <c r="G346" s="2" t="s">
        <v>1433</v>
      </c>
      <c r="H346" s="3">
        <v>0.98</v>
      </c>
      <c r="I346" s="2">
        <v>242.27</v>
      </c>
      <c r="J346" s="2" t="s">
        <v>1434</v>
      </c>
      <c r="K346" s="2" t="s">
        <v>15</v>
      </c>
    </row>
    <row r="347" spans="1:11" x14ac:dyDescent="0.35">
      <c r="A347" s="2">
        <v>345</v>
      </c>
      <c r="B347" s="2" t="s">
        <v>1435</v>
      </c>
      <c r="C347" s="2" t="s">
        <v>1436</v>
      </c>
      <c r="D347" s="2" t="s">
        <v>1437</v>
      </c>
      <c r="G347" s="2" t="s">
        <v>1438</v>
      </c>
      <c r="H347" s="3">
        <v>0.98</v>
      </c>
      <c r="I347" s="2">
        <v>396.65</v>
      </c>
      <c r="J347" s="2" t="s">
        <v>1439</v>
      </c>
      <c r="K347" s="2" t="s">
        <v>15</v>
      </c>
    </row>
    <row r="348" spans="1:11" x14ac:dyDescent="0.35">
      <c r="A348" s="2">
        <v>346</v>
      </c>
      <c r="B348" s="2" t="s">
        <v>1440</v>
      </c>
      <c r="C348" s="2" t="s">
        <v>1441</v>
      </c>
      <c r="G348" s="2" t="s">
        <v>1442</v>
      </c>
      <c r="H348" s="3">
        <v>0.98</v>
      </c>
      <c r="I348" s="2">
        <v>340.28199999999998</v>
      </c>
      <c r="J348" s="2" t="s">
        <v>4586</v>
      </c>
      <c r="K348" s="2" t="s">
        <v>15</v>
      </c>
    </row>
    <row r="349" spans="1:11" x14ac:dyDescent="0.35">
      <c r="A349" s="2">
        <v>347</v>
      </c>
      <c r="B349" s="2" t="s">
        <v>1443</v>
      </c>
      <c r="C349" s="2" t="s">
        <v>1444</v>
      </c>
      <c r="G349" s="2" t="s">
        <v>1445</v>
      </c>
      <c r="H349" s="3">
        <v>0.98</v>
      </c>
      <c r="I349" s="2">
        <v>288.38</v>
      </c>
      <c r="J349" s="2" t="s">
        <v>1446</v>
      </c>
      <c r="K349" s="2" t="s">
        <v>15</v>
      </c>
    </row>
    <row r="350" spans="1:11" x14ac:dyDescent="0.35">
      <c r="A350" s="2">
        <v>348</v>
      </c>
      <c r="B350" s="2" t="s">
        <v>1447</v>
      </c>
      <c r="C350" s="2" t="s">
        <v>1448</v>
      </c>
      <c r="D350" s="2" t="s">
        <v>1449</v>
      </c>
      <c r="G350" s="2" t="s">
        <v>1450</v>
      </c>
      <c r="H350" s="3">
        <v>0.98</v>
      </c>
      <c r="I350" s="2">
        <v>203.24</v>
      </c>
      <c r="J350" s="2" t="s">
        <v>625</v>
      </c>
      <c r="K350" s="2" t="s">
        <v>15</v>
      </c>
    </row>
    <row r="351" spans="1:11" x14ac:dyDescent="0.35">
      <c r="A351" s="2">
        <v>349</v>
      </c>
      <c r="B351" s="2" t="s">
        <v>1451</v>
      </c>
      <c r="C351" s="2" t="s">
        <v>1452</v>
      </c>
      <c r="D351" s="2" t="s">
        <v>1453</v>
      </c>
      <c r="G351" s="2" t="s">
        <v>1454</v>
      </c>
      <c r="H351" s="3">
        <v>0.98</v>
      </c>
      <c r="I351" s="2">
        <v>170.2</v>
      </c>
      <c r="J351" s="2" t="s">
        <v>4587</v>
      </c>
      <c r="K351" s="2" t="s">
        <v>15</v>
      </c>
    </row>
    <row r="352" spans="1:11" x14ac:dyDescent="0.35">
      <c r="A352" s="2">
        <v>350</v>
      </c>
      <c r="B352" s="2" t="s">
        <v>1455</v>
      </c>
      <c r="C352" s="2" t="s">
        <v>1456</v>
      </c>
      <c r="F352" s="2" t="s">
        <v>1457</v>
      </c>
      <c r="G352" s="2" t="s">
        <v>1458</v>
      </c>
      <c r="H352" s="2" t="s">
        <v>471</v>
      </c>
      <c r="I352" s="2">
        <v>312.52999999999997</v>
      </c>
      <c r="J352" s="2" t="s">
        <v>977</v>
      </c>
      <c r="K352" s="2" t="s">
        <v>15</v>
      </c>
    </row>
    <row r="353" spans="1:11" x14ac:dyDescent="0.35">
      <c r="A353" s="2">
        <v>351</v>
      </c>
      <c r="B353" s="2" t="s">
        <v>1459</v>
      </c>
      <c r="C353" s="2" t="s">
        <v>1460</v>
      </c>
      <c r="D353" s="2" t="s">
        <v>1461</v>
      </c>
      <c r="G353" s="2" t="s">
        <v>1462</v>
      </c>
      <c r="H353" s="3">
        <v>0.99</v>
      </c>
      <c r="I353" s="2">
        <v>292.24</v>
      </c>
      <c r="J353" s="2" t="s">
        <v>1463</v>
      </c>
      <c r="K353" s="2" t="s">
        <v>15</v>
      </c>
    </row>
    <row r="354" spans="1:11" x14ac:dyDescent="0.35">
      <c r="A354" s="2">
        <v>352</v>
      </c>
      <c r="B354" s="2" t="s">
        <v>1464</v>
      </c>
      <c r="C354" s="2" t="s">
        <v>1465</v>
      </c>
      <c r="G354" s="2" t="s">
        <v>1466</v>
      </c>
      <c r="H354" s="3">
        <v>0.98</v>
      </c>
      <c r="I354" s="2">
        <v>132.11000000000001</v>
      </c>
      <c r="J354" s="2" t="s">
        <v>446</v>
      </c>
      <c r="K354" s="2" t="s">
        <v>15</v>
      </c>
    </row>
    <row r="355" spans="1:11" x14ac:dyDescent="0.35">
      <c r="A355" s="2">
        <v>353</v>
      </c>
      <c r="B355" s="2" t="s">
        <v>1467</v>
      </c>
      <c r="C355" s="2" t="s">
        <v>1468</v>
      </c>
      <c r="D355" s="2" t="s">
        <v>1468</v>
      </c>
      <c r="G355" s="2" t="s">
        <v>1469</v>
      </c>
      <c r="H355" s="2" t="s">
        <v>22</v>
      </c>
      <c r="I355" s="2">
        <v>829.52</v>
      </c>
      <c r="J355" s="2" t="s">
        <v>4588</v>
      </c>
      <c r="K355" s="2" t="s">
        <v>15</v>
      </c>
    </row>
    <row r="356" spans="1:11" x14ac:dyDescent="0.35">
      <c r="A356" s="2">
        <v>354</v>
      </c>
      <c r="B356" s="2" t="s">
        <v>1470</v>
      </c>
      <c r="C356" s="2" t="s">
        <v>1471</v>
      </c>
      <c r="G356" s="2" t="s">
        <v>1472</v>
      </c>
      <c r="H356" s="3">
        <v>0.99</v>
      </c>
      <c r="I356" s="2">
        <v>222.24</v>
      </c>
      <c r="J356" s="2" t="s">
        <v>1473</v>
      </c>
      <c r="K356" s="2" t="s">
        <v>15</v>
      </c>
    </row>
    <row r="357" spans="1:11" x14ac:dyDescent="0.35">
      <c r="A357" s="2">
        <v>355</v>
      </c>
      <c r="B357" s="2" t="s">
        <v>1474</v>
      </c>
      <c r="C357" s="2" t="s">
        <v>1475</v>
      </c>
      <c r="G357" s="2" t="s">
        <v>1476</v>
      </c>
      <c r="H357" s="3">
        <v>0.98</v>
      </c>
      <c r="I357" s="2">
        <v>441.4</v>
      </c>
      <c r="J357" s="2" t="s">
        <v>1477</v>
      </c>
      <c r="K357" s="2" t="s">
        <v>15</v>
      </c>
    </row>
    <row r="358" spans="1:11" x14ac:dyDescent="0.35">
      <c r="A358" s="2">
        <v>356</v>
      </c>
      <c r="B358" s="2" t="s">
        <v>1478</v>
      </c>
      <c r="C358" s="2" t="s">
        <v>1479</v>
      </c>
      <c r="G358" s="2" t="s">
        <v>1480</v>
      </c>
      <c r="H358" s="3">
        <v>0.98</v>
      </c>
      <c r="I358" s="2">
        <v>268.26</v>
      </c>
      <c r="J358" s="2" t="s">
        <v>1481</v>
      </c>
      <c r="K358" s="2" t="s">
        <v>15</v>
      </c>
    </row>
    <row r="359" spans="1:11" x14ac:dyDescent="0.35">
      <c r="A359" s="2">
        <v>357</v>
      </c>
      <c r="B359" s="2" t="s">
        <v>1482</v>
      </c>
      <c r="C359" s="2" t="s">
        <v>1483</v>
      </c>
      <c r="G359" s="2" t="s">
        <v>1484</v>
      </c>
      <c r="H359" s="3">
        <v>0.99</v>
      </c>
      <c r="I359" s="2">
        <v>116.07</v>
      </c>
      <c r="J359" s="2" t="s">
        <v>1485</v>
      </c>
      <c r="K359" s="2" t="s">
        <v>15</v>
      </c>
    </row>
    <row r="360" spans="1:11" x14ac:dyDescent="0.35">
      <c r="A360" s="2">
        <v>358</v>
      </c>
      <c r="B360" s="2" t="s">
        <v>1486</v>
      </c>
      <c r="C360" s="2" t="s">
        <v>1487</v>
      </c>
      <c r="D360" s="2" t="s">
        <v>1488</v>
      </c>
      <c r="G360" s="2" t="s">
        <v>1489</v>
      </c>
      <c r="H360" s="2" t="s">
        <v>50</v>
      </c>
      <c r="I360" s="2">
        <v>182.17</v>
      </c>
      <c r="J360" s="2" t="s">
        <v>4589</v>
      </c>
      <c r="K360" s="2" t="s">
        <v>15</v>
      </c>
    </row>
    <row r="361" spans="1:11" x14ac:dyDescent="0.35">
      <c r="A361" s="2">
        <v>359</v>
      </c>
      <c r="B361" s="2" t="s">
        <v>1490</v>
      </c>
      <c r="C361" s="2" t="s">
        <v>1491</v>
      </c>
      <c r="G361" s="2" t="s">
        <v>1492</v>
      </c>
      <c r="H361" s="3">
        <v>0.99</v>
      </c>
      <c r="I361" s="2">
        <v>170.12</v>
      </c>
      <c r="J361" s="2" t="s">
        <v>216</v>
      </c>
      <c r="K361" s="2" t="s">
        <v>15</v>
      </c>
    </row>
    <row r="362" spans="1:11" x14ac:dyDescent="0.35">
      <c r="A362" s="2">
        <v>360</v>
      </c>
      <c r="B362" s="2" t="s">
        <v>1493</v>
      </c>
      <c r="C362" s="2" t="s">
        <v>1494</v>
      </c>
      <c r="G362" s="2" t="s">
        <v>1495</v>
      </c>
      <c r="H362" s="3">
        <v>0.98</v>
      </c>
      <c r="I362" s="2">
        <v>270.24</v>
      </c>
      <c r="J362" s="2" t="s">
        <v>971</v>
      </c>
      <c r="K362" s="2" t="s">
        <v>15</v>
      </c>
    </row>
    <row r="363" spans="1:11" x14ac:dyDescent="0.35">
      <c r="A363" s="2">
        <v>361</v>
      </c>
      <c r="B363" s="2" t="s">
        <v>1496</v>
      </c>
      <c r="C363" s="2" t="s">
        <v>1497</v>
      </c>
      <c r="G363" s="4">
        <v>28281</v>
      </c>
      <c r="H363" s="3">
        <v>0.95</v>
      </c>
      <c r="I363" s="2">
        <v>346.39</v>
      </c>
      <c r="J363" s="2" t="s">
        <v>1498</v>
      </c>
      <c r="K363" s="2" t="s">
        <v>15</v>
      </c>
    </row>
    <row r="364" spans="1:11" x14ac:dyDescent="0.35">
      <c r="A364" s="2">
        <v>362</v>
      </c>
      <c r="B364" s="2" t="s">
        <v>1499</v>
      </c>
      <c r="C364" s="2" t="s">
        <v>1500</v>
      </c>
      <c r="E364" s="2" t="s">
        <v>1501</v>
      </c>
      <c r="G364" s="2" t="s">
        <v>1502</v>
      </c>
      <c r="H364" s="3">
        <v>0.99</v>
      </c>
      <c r="I364" s="2">
        <v>132.11000000000001</v>
      </c>
      <c r="J364" s="2" t="s">
        <v>446</v>
      </c>
      <c r="K364" s="2" t="s">
        <v>15</v>
      </c>
    </row>
    <row r="365" spans="1:11" x14ac:dyDescent="0.35">
      <c r="A365" s="2">
        <v>363</v>
      </c>
      <c r="B365" s="2" t="s">
        <v>1503</v>
      </c>
      <c r="C365" s="2" t="s">
        <v>1504</v>
      </c>
      <c r="F365" s="2" t="s">
        <v>1505</v>
      </c>
      <c r="G365" s="2" t="s">
        <v>1506</v>
      </c>
      <c r="H365" s="2" t="s">
        <v>471</v>
      </c>
      <c r="I365" s="2">
        <v>92.09</v>
      </c>
      <c r="J365" s="2" t="s">
        <v>1507</v>
      </c>
      <c r="K365" s="2" t="s">
        <v>15</v>
      </c>
    </row>
    <row r="366" spans="1:11" x14ac:dyDescent="0.35">
      <c r="A366" s="2">
        <v>364</v>
      </c>
      <c r="B366" s="2" t="s">
        <v>1508</v>
      </c>
      <c r="C366" s="2" t="s">
        <v>1509</v>
      </c>
      <c r="D366" s="2" t="s">
        <v>1510</v>
      </c>
      <c r="E366" s="2" t="s">
        <v>1511</v>
      </c>
      <c r="G366" s="2" t="s">
        <v>1512</v>
      </c>
      <c r="H366" s="3">
        <v>0.95</v>
      </c>
      <c r="I366" s="2">
        <v>807.34</v>
      </c>
      <c r="J366" s="2" t="s">
        <v>1513</v>
      </c>
      <c r="K366" s="2" t="s">
        <v>15</v>
      </c>
    </row>
    <row r="367" spans="1:11" x14ac:dyDescent="0.35">
      <c r="A367" s="2">
        <v>365</v>
      </c>
      <c r="B367" s="2" t="s">
        <v>1514</v>
      </c>
      <c r="C367" s="2" t="s">
        <v>1515</v>
      </c>
      <c r="G367" s="2" t="s">
        <v>1516</v>
      </c>
      <c r="H367" s="3">
        <v>0.98</v>
      </c>
      <c r="I367" s="2">
        <v>110.54</v>
      </c>
      <c r="J367" s="2" t="s">
        <v>4590</v>
      </c>
      <c r="K367" s="2" t="s">
        <v>15</v>
      </c>
    </row>
    <row r="368" spans="1:11" x14ac:dyDescent="0.35">
      <c r="A368" s="2">
        <v>366</v>
      </c>
      <c r="B368" s="2" t="s">
        <v>1517</v>
      </c>
      <c r="C368" s="2" t="s">
        <v>1518</v>
      </c>
      <c r="G368" s="2" t="s">
        <v>1519</v>
      </c>
      <c r="H368" s="3">
        <v>0.99</v>
      </c>
      <c r="I368" s="2">
        <v>75.069999999999993</v>
      </c>
      <c r="J368" s="2" t="s">
        <v>1520</v>
      </c>
      <c r="K368" s="2" t="s">
        <v>15</v>
      </c>
    </row>
    <row r="369" spans="1:11" x14ac:dyDescent="0.35">
      <c r="A369" s="2">
        <v>367</v>
      </c>
      <c r="B369" s="2" t="s">
        <v>1521</v>
      </c>
      <c r="C369" s="2" t="s">
        <v>1522</v>
      </c>
      <c r="D369" s="2" t="s">
        <v>1523</v>
      </c>
      <c r="G369" s="2" t="s">
        <v>1524</v>
      </c>
      <c r="H369" s="3">
        <v>0.98</v>
      </c>
      <c r="I369" s="2">
        <v>117.11</v>
      </c>
      <c r="J369" s="2" t="s">
        <v>1525</v>
      </c>
      <c r="K369" s="2" t="s">
        <v>15</v>
      </c>
    </row>
    <row r="370" spans="1:11" x14ac:dyDescent="0.35">
      <c r="A370" s="2">
        <v>368</v>
      </c>
      <c r="B370" s="2" t="s">
        <v>1526</v>
      </c>
      <c r="C370" s="2" t="s">
        <v>1527</v>
      </c>
      <c r="D370" s="2" t="s">
        <v>1528</v>
      </c>
      <c r="G370" s="2" t="s">
        <v>1529</v>
      </c>
      <c r="H370" s="3">
        <v>0.98</v>
      </c>
      <c r="I370" s="2">
        <v>120.1</v>
      </c>
      <c r="J370" s="2" t="s">
        <v>1530</v>
      </c>
      <c r="K370" s="2" t="s">
        <v>15</v>
      </c>
    </row>
    <row r="371" spans="1:11" x14ac:dyDescent="0.35">
      <c r="A371" s="2">
        <v>369</v>
      </c>
      <c r="B371" s="2" t="s">
        <v>1531</v>
      </c>
      <c r="C371" s="2" t="s">
        <v>1532</v>
      </c>
      <c r="D371" s="2" t="s">
        <v>1533</v>
      </c>
      <c r="G371" s="2" t="s">
        <v>1534</v>
      </c>
      <c r="H371" s="3">
        <v>0.98</v>
      </c>
      <c r="I371" s="2">
        <v>132.12</v>
      </c>
      <c r="J371" s="2" t="s">
        <v>683</v>
      </c>
      <c r="K371" s="2" t="s">
        <v>15</v>
      </c>
    </row>
    <row r="372" spans="1:11" x14ac:dyDescent="0.35">
      <c r="A372" s="2">
        <v>370</v>
      </c>
      <c r="B372" s="2" t="s">
        <v>1535</v>
      </c>
      <c r="C372" s="2" t="s">
        <v>1536</v>
      </c>
      <c r="D372" s="2" t="s">
        <v>1537</v>
      </c>
      <c r="G372" s="2" t="s">
        <v>1538</v>
      </c>
      <c r="H372" s="3">
        <v>0.98</v>
      </c>
      <c r="I372" s="2">
        <v>189.17</v>
      </c>
      <c r="J372" s="2" t="s">
        <v>1539</v>
      </c>
      <c r="K372" s="2" t="s">
        <v>15</v>
      </c>
    </row>
    <row r="373" spans="1:11" x14ac:dyDescent="0.35">
      <c r="A373" s="2">
        <v>371</v>
      </c>
      <c r="B373" s="2" t="s">
        <v>1540</v>
      </c>
      <c r="C373" s="2" t="s">
        <v>1541</v>
      </c>
      <c r="G373" s="2" t="s">
        <v>1542</v>
      </c>
      <c r="H373" s="3">
        <v>0.98</v>
      </c>
      <c r="I373" s="2">
        <v>203.19</v>
      </c>
      <c r="J373" s="2" t="s">
        <v>1543</v>
      </c>
      <c r="K373" s="2" t="s">
        <v>15</v>
      </c>
    </row>
    <row r="374" spans="1:11" x14ac:dyDescent="0.35">
      <c r="A374" s="2">
        <v>372</v>
      </c>
      <c r="B374" s="2" t="s">
        <v>1544</v>
      </c>
      <c r="C374" s="2" t="s">
        <v>1545</v>
      </c>
      <c r="G374" s="2" t="s">
        <v>1546</v>
      </c>
      <c r="H374" s="3">
        <v>0.95</v>
      </c>
      <c r="I374" s="2">
        <v>188.23</v>
      </c>
      <c r="J374" s="2" t="s">
        <v>1547</v>
      </c>
      <c r="K374" s="2" t="s">
        <v>15</v>
      </c>
    </row>
    <row r="375" spans="1:11" x14ac:dyDescent="0.35">
      <c r="A375" s="2">
        <v>373</v>
      </c>
      <c r="B375" s="2" t="s">
        <v>1548</v>
      </c>
      <c r="C375" s="2" t="s">
        <v>1549</v>
      </c>
      <c r="G375" s="2" t="s">
        <v>1550</v>
      </c>
      <c r="H375" s="3">
        <v>0.98</v>
      </c>
      <c r="I375" s="2">
        <v>172.18</v>
      </c>
      <c r="J375" s="2" t="s">
        <v>1551</v>
      </c>
      <c r="K375" s="2" t="s">
        <v>15</v>
      </c>
    </row>
    <row r="376" spans="1:11" x14ac:dyDescent="0.35">
      <c r="A376" s="2">
        <v>374</v>
      </c>
      <c r="B376" s="2" t="s">
        <v>1552</v>
      </c>
      <c r="C376" s="2" t="s">
        <v>1553</v>
      </c>
      <c r="D376" s="2" t="s">
        <v>1554</v>
      </c>
      <c r="G376" s="2" t="s">
        <v>1555</v>
      </c>
      <c r="H376" s="3">
        <v>0.98</v>
      </c>
      <c r="I376" s="2">
        <v>238.24</v>
      </c>
      <c r="J376" s="2" t="s">
        <v>1556</v>
      </c>
      <c r="K376" s="2" t="s">
        <v>15</v>
      </c>
    </row>
    <row r="377" spans="1:11" x14ac:dyDescent="0.35">
      <c r="A377" s="2">
        <v>375</v>
      </c>
      <c r="B377" s="2" t="s">
        <v>1557</v>
      </c>
      <c r="C377" s="2" t="s">
        <v>1558</v>
      </c>
      <c r="G377" s="2" t="s">
        <v>1559</v>
      </c>
      <c r="H377" s="3">
        <v>0.95</v>
      </c>
      <c r="I377" s="2">
        <v>174.2</v>
      </c>
      <c r="J377" s="2" t="s">
        <v>1560</v>
      </c>
      <c r="K377" s="2" t="s">
        <v>15</v>
      </c>
    </row>
    <row r="378" spans="1:11" x14ac:dyDescent="0.35">
      <c r="A378" s="2">
        <v>376</v>
      </c>
      <c r="B378" s="2" t="s">
        <v>1561</v>
      </c>
      <c r="C378" s="2" t="s">
        <v>1562</v>
      </c>
      <c r="G378" s="2" t="s">
        <v>1563</v>
      </c>
      <c r="H378" s="3">
        <v>0.97</v>
      </c>
      <c r="I378" s="2">
        <v>146.15</v>
      </c>
      <c r="J378" s="2" t="s">
        <v>1564</v>
      </c>
      <c r="K378" s="2" t="s">
        <v>15</v>
      </c>
    </row>
    <row r="379" spans="1:11" x14ac:dyDescent="0.35">
      <c r="A379" s="2">
        <v>377</v>
      </c>
      <c r="B379" s="2" t="s">
        <v>1565</v>
      </c>
      <c r="C379" s="2" t="s">
        <v>1566</v>
      </c>
      <c r="D379" s="2" t="s">
        <v>1567</v>
      </c>
      <c r="G379" s="4">
        <v>519077</v>
      </c>
      <c r="H379" s="3">
        <v>0.98</v>
      </c>
      <c r="I379" s="2">
        <v>222.24</v>
      </c>
      <c r="J379" s="2" t="s">
        <v>1568</v>
      </c>
      <c r="K379" s="2" t="s">
        <v>499</v>
      </c>
    </row>
    <row r="380" spans="1:11" x14ac:dyDescent="0.35">
      <c r="A380" s="2">
        <v>378</v>
      </c>
      <c r="B380" s="2" t="s">
        <v>1569</v>
      </c>
      <c r="C380" s="2" t="s">
        <v>1570</v>
      </c>
      <c r="D380" s="2" t="s">
        <v>1571</v>
      </c>
      <c r="G380" s="2" t="s">
        <v>1572</v>
      </c>
      <c r="H380" s="3">
        <v>0.98</v>
      </c>
      <c r="I380" s="2">
        <v>174.25</v>
      </c>
      <c r="J380" s="2" t="s">
        <v>1573</v>
      </c>
      <c r="K380" s="2" t="s">
        <v>15</v>
      </c>
    </row>
    <row r="381" spans="1:11" x14ac:dyDescent="0.35">
      <c r="A381" s="2">
        <v>379</v>
      </c>
      <c r="B381" s="2" t="s">
        <v>1574</v>
      </c>
      <c r="C381" s="2" t="s">
        <v>1575</v>
      </c>
      <c r="F381" s="2" t="s">
        <v>1576</v>
      </c>
      <c r="G381" s="4">
        <v>32994</v>
      </c>
      <c r="H381" s="3">
        <v>0.98</v>
      </c>
      <c r="I381" s="2">
        <v>124.1</v>
      </c>
      <c r="J381" s="2" t="s">
        <v>392</v>
      </c>
      <c r="K381" s="2" t="s">
        <v>15</v>
      </c>
    </row>
    <row r="382" spans="1:11" x14ac:dyDescent="0.35">
      <c r="A382" s="2">
        <v>380</v>
      </c>
      <c r="B382" s="2" t="s">
        <v>1577</v>
      </c>
      <c r="C382" s="2" t="s">
        <v>1578</v>
      </c>
      <c r="G382" s="4">
        <v>18264</v>
      </c>
      <c r="H382" s="3">
        <v>0.99</v>
      </c>
      <c r="I382" s="2">
        <v>95.53</v>
      </c>
      <c r="J382" s="2" t="s">
        <v>4591</v>
      </c>
      <c r="K382" s="2" t="s">
        <v>15</v>
      </c>
    </row>
    <row r="383" spans="1:11" x14ac:dyDescent="0.35">
      <c r="A383" s="2">
        <v>381</v>
      </c>
      <c r="B383" s="2" t="s">
        <v>1579</v>
      </c>
      <c r="C383" s="2" t="s">
        <v>1580</v>
      </c>
      <c r="D383" s="2" t="s">
        <v>1581</v>
      </c>
      <c r="G383" s="2" t="s">
        <v>1582</v>
      </c>
      <c r="H383" s="2" t="s">
        <v>104</v>
      </c>
      <c r="I383" s="2">
        <v>167.2</v>
      </c>
      <c r="J383" s="2" t="s">
        <v>1583</v>
      </c>
      <c r="K383" s="2" t="s">
        <v>15</v>
      </c>
    </row>
    <row r="384" spans="1:11" x14ac:dyDescent="0.35">
      <c r="A384" s="2">
        <v>382</v>
      </c>
      <c r="B384" s="2" t="s">
        <v>1584</v>
      </c>
      <c r="C384" s="2" t="s">
        <v>1585</v>
      </c>
      <c r="G384" s="2" t="s">
        <v>1586</v>
      </c>
      <c r="H384" s="3">
        <v>0.98</v>
      </c>
      <c r="I384" s="2">
        <v>151.13</v>
      </c>
      <c r="J384" s="2" t="s">
        <v>1587</v>
      </c>
      <c r="K384" s="2" t="s">
        <v>15</v>
      </c>
    </row>
    <row r="385" spans="1:11" x14ac:dyDescent="0.35">
      <c r="A385" s="2">
        <v>383</v>
      </c>
      <c r="B385" s="2" t="s">
        <v>1588</v>
      </c>
      <c r="C385" s="2" t="s">
        <v>1589</v>
      </c>
      <c r="G385" s="2" t="s">
        <v>1590</v>
      </c>
      <c r="H385" s="3">
        <v>0.98</v>
      </c>
      <c r="I385" s="2">
        <v>283.24</v>
      </c>
      <c r="J385" s="2" t="s">
        <v>1591</v>
      </c>
      <c r="K385" s="2" t="s">
        <v>15</v>
      </c>
    </row>
    <row r="386" spans="1:11" x14ac:dyDescent="0.35">
      <c r="A386" s="2">
        <v>384</v>
      </c>
      <c r="B386" s="2" t="s">
        <v>1592</v>
      </c>
      <c r="C386" s="2" t="s">
        <v>1593</v>
      </c>
      <c r="G386" s="2" t="s">
        <v>1594</v>
      </c>
      <c r="H386" s="2" t="s">
        <v>891</v>
      </c>
      <c r="I386" s="2">
        <v>621.20000000000005</v>
      </c>
      <c r="J386" s="2" t="s">
        <v>4592</v>
      </c>
      <c r="K386" s="2" t="s">
        <v>671</v>
      </c>
    </row>
    <row r="387" spans="1:11" x14ac:dyDescent="0.35">
      <c r="A387" s="2">
        <v>385</v>
      </c>
      <c r="B387" s="2" t="s">
        <v>1595</v>
      </c>
      <c r="C387" s="2" t="s">
        <v>1596</v>
      </c>
      <c r="D387" s="2" t="s">
        <v>1597</v>
      </c>
      <c r="G387" s="4">
        <v>1333479</v>
      </c>
      <c r="H387" s="3">
        <v>0.98</v>
      </c>
      <c r="I387" s="2">
        <v>407.2</v>
      </c>
      <c r="J387" s="2" t="s">
        <v>4593</v>
      </c>
      <c r="K387" s="2" t="s">
        <v>15</v>
      </c>
    </row>
    <row r="388" spans="1:11" x14ac:dyDescent="0.35">
      <c r="A388" s="2">
        <v>386</v>
      </c>
      <c r="B388" s="2" t="s">
        <v>1598</v>
      </c>
      <c r="C388" s="2" t="s">
        <v>1599</v>
      </c>
      <c r="G388" s="2" t="s">
        <v>1600</v>
      </c>
      <c r="H388" s="2" t="s">
        <v>22</v>
      </c>
      <c r="I388" s="2">
        <v>326.56</v>
      </c>
      <c r="J388" s="2" t="s">
        <v>983</v>
      </c>
      <c r="K388" s="2" t="s">
        <v>671</v>
      </c>
    </row>
    <row r="389" spans="1:11" x14ac:dyDescent="0.35">
      <c r="A389" s="2">
        <v>387</v>
      </c>
      <c r="B389" s="2" t="s">
        <v>1601</v>
      </c>
      <c r="C389" s="2" t="s">
        <v>1602</v>
      </c>
      <c r="G389" s="2" t="s">
        <v>1603</v>
      </c>
      <c r="H389" s="2" t="s">
        <v>22</v>
      </c>
      <c r="I389" s="2">
        <v>270.45</v>
      </c>
      <c r="J389" s="2" t="s">
        <v>1604</v>
      </c>
      <c r="K389" s="2" t="s">
        <v>15</v>
      </c>
    </row>
    <row r="390" spans="1:11" x14ac:dyDescent="0.35">
      <c r="A390" s="2">
        <v>388</v>
      </c>
      <c r="B390" s="2" t="s">
        <v>1605</v>
      </c>
      <c r="C390" s="2" t="s">
        <v>1606</v>
      </c>
      <c r="D390" s="2" t="s">
        <v>1607</v>
      </c>
      <c r="G390" s="2" t="s">
        <v>1608</v>
      </c>
      <c r="H390" s="2" t="s">
        <v>27</v>
      </c>
      <c r="I390" s="2">
        <v>284.5</v>
      </c>
      <c r="J390" s="2" t="s">
        <v>1609</v>
      </c>
      <c r="K390" s="2" t="s">
        <v>15</v>
      </c>
    </row>
    <row r="391" spans="1:11" x14ac:dyDescent="0.35">
      <c r="A391" s="2">
        <v>389</v>
      </c>
      <c r="B391" s="2" t="s">
        <v>1610</v>
      </c>
      <c r="C391" s="2" t="s">
        <v>1611</v>
      </c>
      <c r="D391" s="2" t="s">
        <v>1612</v>
      </c>
      <c r="E391" s="2" t="s">
        <v>1613</v>
      </c>
      <c r="G391" s="2" t="s">
        <v>1614</v>
      </c>
      <c r="H391" s="3">
        <v>0.98</v>
      </c>
      <c r="I391" s="2">
        <v>160.16999999999999</v>
      </c>
      <c r="J391" s="2" t="s">
        <v>71</v>
      </c>
      <c r="K391" s="2" t="s">
        <v>15</v>
      </c>
    </row>
    <row r="392" spans="1:11" x14ac:dyDescent="0.35">
      <c r="A392" s="2">
        <v>390</v>
      </c>
      <c r="B392" s="2" t="s">
        <v>1615</v>
      </c>
      <c r="C392" s="2" t="s">
        <v>1616</v>
      </c>
      <c r="G392" s="2" t="s">
        <v>1617</v>
      </c>
      <c r="H392" s="2" t="s">
        <v>27</v>
      </c>
      <c r="I392" s="2">
        <v>302.3</v>
      </c>
      <c r="J392" s="2" t="s">
        <v>1618</v>
      </c>
      <c r="K392" s="2" t="s">
        <v>15</v>
      </c>
    </row>
    <row r="393" spans="1:11" x14ac:dyDescent="0.35">
      <c r="A393" s="2">
        <v>391</v>
      </c>
      <c r="B393" s="2" t="s">
        <v>1619</v>
      </c>
      <c r="C393" s="2" t="s">
        <v>1620</v>
      </c>
      <c r="G393" s="2" t="s">
        <v>1621</v>
      </c>
      <c r="H393" s="3">
        <v>0.95</v>
      </c>
      <c r="I393" s="2">
        <v>610.55999999999995</v>
      </c>
      <c r="J393" s="2" t="s">
        <v>1622</v>
      </c>
      <c r="K393" s="2" t="s">
        <v>15</v>
      </c>
    </row>
    <row r="394" spans="1:11" x14ac:dyDescent="0.35">
      <c r="A394" s="2">
        <v>392</v>
      </c>
      <c r="B394" s="2" t="s">
        <v>1623</v>
      </c>
      <c r="C394" s="2" t="s">
        <v>1624</v>
      </c>
      <c r="E394" s="2" t="s">
        <v>1625</v>
      </c>
      <c r="G394" s="2" t="s">
        <v>1626</v>
      </c>
      <c r="H394" s="3">
        <v>0.98</v>
      </c>
      <c r="I394" s="2">
        <v>286.41000000000003</v>
      </c>
      <c r="J394" s="2" t="s">
        <v>1627</v>
      </c>
      <c r="K394" s="2" t="s">
        <v>15</v>
      </c>
    </row>
    <row r="395" spans="1:11" x14ac:dyDescent="0.35">
      <c r="A395" s="2">
        <v>393</v>
      </c>
      <c r="B395" s="2" t="s">
        <v>1628</v>
      </c>
      <c r="C395" s="2" t="s">
        <v>1629</v>
      </c>
      <c r="D395" s="2" t="s">
        <v>1630</v>
      </c>
      <c r="F395" s="2" t="s">
        <v>1631</v>
      </c>
      <c r="G395" s="4">
        <v>21096</v>
      </c>
      <c r="H395" s="3">
        <v>0.95</v>
      </c>
      <c r="I395" s="2">
        <v>256.42</v>
      </c>
      <c r="J395" s="2" t="s">
        <v>1632</v>
      </c>
      <c r="K395" s="2" t="s">
        <v>15</v>
      </c>
    </row>
    <row r="396" spans="1:11" x14ac:dyDescent="0.35">
      <c r="A396" s="2">
        <v>394</v>
      </c>
      <c r="B396" s="2" t="s">
        <v>1633</v>
      </c>
      <c r="C396" s="2" t="s">
        <v>1634</v>
      </c>
      <c r="G396" s="2" t="s">
        <v>1635</v>
      </c>
      <c r="H396" s="3">
        <v>0.98</v>
      </c>
      <c r="I396" s="2">
        <v>115.18</v>
      </c>
      <c r="J396" s="2" t="s">
        <v>1636</v>
      </c>
      <c r="K396" s="2" t="s">
        <v>15</v>
      </c>
    </row>
    <row r="397" spans="1:11" x14ac:dyDescent="0.35">
      <c r="A397" s="2">
        <v>395</v>
      </c>
      <c r="B397" s="2" t="s">
        <v>1637</v>
      </c>
      <c r="C397" s="2" t="s">
        <v>1638</v>
      </c>
      <c r="G397" s="2" t="s">
        <v>1639</v>
      </c>
      <c r="H397" s="3">
        <v>0.98</v>
      </c>
      <c r="I397" s="2">
        <v>179.17</v>
      </c>
      <c r="J397" s="2" t="s">
        <v>1640</v>
      </c>
      <c r="K397" s="2" t="s">
        <v>15</v>
      </c>
    </row>
    <row r="398" spans="1:11" x14ac:dyDescent="0.35">
      <c r="A398" s="2">
        <v>396</v>
      </c>
      <c r="B398" s="2" t="s">
        <v>1641</v>
      </c>
      <c r="C398" s="2" t="s">
        <v>1642</v>
      </c>
      <c r="D398" s="2" t="s">
        <v>1643</v>
      </c>
      <c r="G398" s="2" t="s">
        <v>1644</v>
      </c>
      <c r="H398" s="3">
        <v>0.98</v>
      </c>
      <c r="I398" s="2">
        <v>184.07</v>
      </c>
      <c r="J398" s="2" t="s">
        <v>4594</v>
      </c>
      <c r="K398" s="2" t="s">
        <v>15</v>
      </c>
    </row>
    <row r="399" spans="1:11" x14ac:dyDescent="0.35">
      <c r="A399" s="2">
        <v>397</v>
      </c>
      <c r="B399" s="2" t="s">
        <v>1645</v>
      </c>
      <c r="C399" s="2" t="s">
        <v>1646</v>
      </c>
      <c r="D399" s="2" t="s">
        <v>1647</v>
      </c>
      <c r="G399" s="2" t="s">
        <v>1648</v>
      </c>
      <c r="H399" s="3">
        <v>0.95</v>
      </c>
      <c r="I399" s="2">
        <v>196.2</v>
      </c>
      <c r="J399" s="2" t="s">
        <v>498</v>
      </c>
      <c r="K399" s="2" t="s">
        <v>15</v>
      </c>
    </row>
    <row r="400" spans="1:11" x14ac:dyDescent="0.35">
      <c r="A400" s="2">
        <v>398</v>
      </c>
      <c r="B400" s="2" t="s">
        <v>1649</v>
      </c>
      <c r="C400" s="2" t="s">
        <v>1650</v>
      </c>
      <c r="D400" s="2" t="s">
        <v>1651</v>
      </c>
      <c r="G400" s="2" t="s">
        <v>1652</v>
      </c>
      <c r="H400" s="3">
        <v>0.98</v>
      </c>
      <c r="I400" s="2">
        <v>239.7</v>
      </c>
      <c r="J400" s="2" t="s">
        <v>4595</v>
      </c>
      <c r="K400" s="2" t="s">
        <v>15</v>
      </c>
    </row>
    <row r="401" spans="1:11" x14ac:dyDescent="0.35">
      <c r="A401" s="2">
        <v>399</v>
      </c>
      <c r="B401" s="2" t="s">
        <v>1653</v>
      </c>
      <c r="C401" s="2" t="s">
        <v>1654</v>
      </c>
      <c r="D401" s="2" t="s">
        <v>1655</v>
      </c>
      <c r="G401" s="2" t="s">
        <v>1656</v>
      </c>
      <c r="H401" s="3">
        <v>0.98</v>
      </c>
      <c r="I401" s="2">
        <v>150.16999999999999</v>
      </c>
      <c r="J401" s="2" t="s">
        <v>784</v>
      </c>
      <c r="K401" s="2" t="s">
        <v>15</v>
      </c>
    </row>
    <row r="402" spans="1:11" x14ac:dyDescent="0.35">
      <c r="A402" s="2">
        <v>400</v>
      </c>
      <c r="B402" s="2" t="s">
        <v>1657</v>
      </c>
      <c r="C402" s="2" t="s">
        <v>1658</v>
      </c>
      <c r="G402" s="2" t="s">
        <v>1659</v>
      </c>
      <c r="H402" s="3">
        <v>0.99</v>
      </c>
      <c r="I402" s="2">
        <v>110.11</v>
      </c>
      <c r="J402" s="2" t="s">
        <v>1092</v>
      </c>
      <c r="K402" s="2" t="s">
        <v>15</v>
      </c>
    </row>
    <row r="403" spans="1:11" x14ac:dyDescent="0.35">
      <c r="A403" s="2">
        <v>401</v>
      </c>
      <c r="B403" s="2" t="s">
        <v>1660</v>
      </c>
      <c r="C403" s="2" t="s">
        <v>1661</v>
      </c>
      <c r="D403" s="2" t="s">
        <v>1662</v>
      </c>
      <c r="G403" s="2" t="s">
        <v>1663</v>
      </c>
      <c r="H403" s="3">
        <v>0.99</v>
      </c>
      <c r="I403" s="2">
        <v>76.05</v>
      </c>
      <c r="J403" s="2" t="s">
        <v>1664</v>
      </c>
      <c r="K403" s="2" t="s">
        <v>15</v>
      </c>
    </row>
    <row r="404" spans="1:11" x14ac:dyDescent="0.35">
      <c r="A404" s="2">
        <v>402</v>
      </c>
      <c r="B404" s="2" t="s">
        <v>1665</v>
      </c>
      <c r="C404" s="2" t="s">
        <v>1666</v>
      </c>
      <c r="G404" s="2" t="s">
        <v>1667</v>
      </c>
      <c r="H404" s="3">
        <v>0.99</v>
      </c>
      <c r="I404" s="2">
        <v>164.14</v>
      </c>
      <c r="J404" s="2" t="s">
        <v>4596</v>
      </c>
      <c r="K404" s="2" t="s">
        <v>15</v>
      </c>
    </row>
    <row r="405" spans="1:11" x14ac:dyDescent="0.35">
      <c r="A405" s="2">
        <v>403</v>
      </c>
      <c r="B405" s="2" t="s">
        <v>1668</v>
      </c>
      <c r="C405" s="2" t="s">
        <v>1669</v>
      </c>
      <c r="G405" s="2" t="s">
        <v>1670</v>
      </c>
      <c r="H405" s="3">
        <v>0.98</v>
      </c>
      <c r="I405" s="2">
        <v>136.11000000000001</v>
      </c>
      <c r="J405" s="2" t="s">
        <v>1671</v>
      </c>
      <c r="K405" s="2" t="s">
        <v>15</v>
      </c>
    </row>
    <row r="406" spans="1:11" x14ac:dyDescent="0.35">
      <c r="A406" s="2">
        <v>404</v>
      </c>
      <c r="B406" s="2" t="s">
        <v>1672</v>
      </c>
      <c r="C406" s="2" t="s">
        <v>1673</v>
      </c>
      <c r="G406" s="2" t="s">
        <v>1674</v>
      </c>
      <c r="H406" s="2" t="s">
        <v>471</v>
      </c>
      <c r="I406" s="2">
        <v>68.08</v>
      </c>
      <c r="J406" s="2" t="s">
        <v>4597</v>
      </c>
      <c r="K406" s="2" t="s">
        <v>15</v>
      </c>
    </row>
    <row r="407" spans="1:11" x14ac:dyDescent="0.35">
      <c r="A407" s="2">
        <v>405</v>
      </c>
      <c r="B407" s="2" t="s">
        <v>1675</v>
      </c>
      <c r="C407" s="2" t="s">
        <v>1676</v>
      </c>
      <c r="D407" s="2" t="s">
        <v>1677</v>
      </c>
      <c r="G407" s="2" t="s">
        <v>1678</v>
      </c>
      <c r="H407" s="3">
        <v>0.97</v>
      </c>
      <c r="I407" s="2">
        <v>162.57</v>
      </c>
      <c r="J407" s="2" t="s">
        <v>4598</v>
      </c>
      <c r="K407" s="2" t="s">
        <v>15</v>
      </c>
    </row>
    <row r="408" spans="1:11" x14ac:dyDescent="0.35">
      <c r="A408" s="2">
        <v>406</v>
      </c>
      <c r="B408" s="2" t="s">
        <v>1679</v>
      </c>
      <c r="C408" s="2" t="s">
        <v>1680</v>
      </c>
      <c r="G408" s="2" t="s">
        <v>1681</v>
      </c>
      <c r="H408" s="3">
        <v>0.99</v>
      </c>
      <c r="I408" s="2">
        <v>117.15</v>
      </c>
      <c r="J408" s="2" t="s">
        <v>1682</v>
      </c>
      <c r="K408" s="2" t="s">
        <v>15</v>
      </c>
    </row>
    <row r="409" spans="1:11" x14ac:dyDescent="0.35">
      <c r="A409" s="2">
        <v>407</v>
      </c>
      <c r="B409" s="2" t="s">
        <v>1683</v>
      </c>
      <c r="C409" s="2" t="s">
        <v>1684</v>
      </c>
      <c r="D409" s="2" t="s">
        <v>1685</v>
      </c>
      <c r="G409" s="2" t="s">
        <v>1686</v>
      </c>
      <c r="H409" s="3">
        <v>0.98</v>
      </c>
      <c r="I409" s="2">
        <v>161.16</v>
      </c>
      <c r="J409" s="2" t="s">
        <v>1687</v>
      </c>
      <c r="K409" s="2" t="s">
        <v>15</v>
      </c>
    </row>
    <row r="410" spans="1:11" x14ac:dyDescent="0.35">
      <c r="A410" s="2">
        <v>408</v>
      </c>
      <c r="B410" s="2" t="s">
        <v>1688</v>
      </c>
      <c r="C410" s="2" t="s">
        <v>1689</v>
      </c>
      <c r="G410" s="2" t="s">
        <v>1690</v>
      </c>
      <c r="H410" s="3">
        <v>0.98</v>
      </c>
      <c r="I410" s="2">
        <v>174.2</v>
      </c>
      <c r="J410" s="2" t="s">
        <v>1691</v>
      </c>
      <c r="K410" s="2" t="s">
        <v>15</v>
      </c>
    </row>
    <row r="411" spans="1:11" x14ac:dyDescent="0.35">
      <c r="A411" s="2">
        <v>409</v>
      </c>
      <c r="B411" s="2" t="s">
        <v>1692</v>
      </c>
      <c r="C411" s="2" t="s">
        <v>1693</v>
      </c>
      <c r="D411" s="2" t="s">
        <v>1694</v>
      </c>
      <c r="G411" s="2" t="s">
        <v>1695</v>
      </c>
      <c r="H411" s="3">
        <v>0.98</v>
      </c>
      <c r="I411" s="2">
        <v>175.18</v>
      </c>
      <c r="J411" s="2" t="s">
        <v>1696</v>
      </c>
      <c r="K411" s="2" t="s">
        <v>15</v>
      </c>
    </row>
    <row r="412" spans="1:11" x14ac:dyDescent="0.35">
      <c r="A412" s="2">
        <v>410</v>
      </c>
      <c r="B412" s="2" t="s">
        <v>1697</v>
      </c>
      <c r="C412" s="2" t="s">
        <v>1698</v>
      </c>
      <c r="G412" s="2" t="s">
        <v>1699</v>
      </c>
      <c r="H412" s="2" t="s">
        <v>22</v>
      </c>
      <c r="I412" s="2">
        <v>147.19999999999999</v>
      </c>
      <c r="J412" s="2" t="s">
        <v>645</v>
      </c>
      <c r="K412" s="2" t="s">
        <v>15</v>
      </c>
    </row>
    <row r="413" spans="1:11" x14ac:dyDescent="0.35">
      <c r="A413" s="2">
        <v>411</v>
      </c>
      <c r="B413" s="2" t="s">
        <v>1700</v>
      </c>
      <c r="C413" s="2" t="s">
        <v>1701</v>
      </c>
      <c r="G413" s="2" t="s">
        <v>1702</v>
      </c>
      <c r="H413" s="3">
        <v>0.98</v>
      </c>
      <c r="I413" s="2">
        <v>145.16</v>
      </c>
      <c r="J413" s="2" t="s">
        <v>780</v>
      </c>
      <c r="K413" s="2" t="s">
        <v>15</v>
      </c>
    </row>
    <row r="414" spans="1:11" x14ac:dyDescent="0.35">
      <c r="A414" s="2">
        <v>412</v>
      </c>
      <c r="B414" s="2" t="s">
        <v>1703</v>
      </c>
      <c r="C414" s="2" t="s">
        <v>1704</v>
      </c>
      <c r="G414" s="2" t="s">
        <v>1705</v>
      </c>
      <c r="H414" s="3">
        <v>0.98</v>
      </c>
      <c r="I414" s="2">
        <v>161.16</v>
      </c>
      <c r="J414" s="2" t="s">
        <v>1687</v>
      </c>
      <c r="K414" s="2" t="s">
        <v>15</v>
      </c>
    </row>
    <row r="415" spans="1:11" x14ac:dyDescent="0.35">
      <c r="A415" s="2">
        <v>413</v>
      </c>
      <c r="B415" s="2" t="s">
        <v>1706</v>
      </c>
      <c r="C415" s="2" t="s">
        <v>1707</v>
      </c>
      <c r="G415" s="2" t="s">
        <v>1708</v>
      </c>
      <c r="H415" s="3">
        <v>0.98</v>
      </c>
      <c r="I415" s="2">
        <v>203.2</v>
      </c>
      <c r="J415" s="2" t="s">
        <v>1709</v>
      </c>
      <c r="K415" s="2" t="s">
        <v>671</v>
      </c>
    </row>
    <row r="416" spans="1:11" x14ac:dyDescent="0.35">
      <c r="A416" s="2">
        <v>414</v>
      </c>
      <c r="B416" s="2" t="s">
        <v>1710</v>
      </c>
      <c r="C416" s="2" t="s">
        <v>1711</v>
      </c>
      <c r="G416" s="2" t="s">
        <v>1712</v>
      </c>
      <c r="H416" s="3">
        <v>0.97</v>
      </c>
      <c r="I416" s="2">
        <v>163.16999999999999</v>
      </c>
      <c r="J416" s="2" t="s">
        <v>1713</v>
      </c>
      <c r="K416" s="2" t="s">
        <v>15</v>
      </c>
    </row>
    <row r="417" spans="1:11" x14ac:dyDescent="0.35">
      <c r="A417" s="2">
        <v>415</v>
      </c>
      <c r="B417" s="2" t="s">
        <v>1714</v>
      </c>
      <c r="C417" s="2" t="s">
        <v>1715</v>
      </c>
      <c r="G417" s="2" t="s">
        <v>1716</v>
      </c>
      <c r="H417" s="3">
        <v>0.98</v>
      </c>
      <c r="I417" s="2">
        <v>251.3</v>
      </c>
      <c r="J417" s="2" t="s">
        <v>4599</v>
      </c>
      <c r="K417" s="2" t="s">
        <v>15</v>
      </c>
    </row>
    <row r="418" spans="1:11" x14ac:dyDescent="0.35">
      <c r="A418" s="2">
        <v>416</v>
      </c>
      <c r="B418" s="2" t="s">
        <v>1717</v>
      </c>
      <c r="C418" s="2" t="s">
        <v>1718</v>
      </c>
      <c r="G418" s="2" t="s">
        <v>1719</v>
      </c>
      <c r="H418" s="5">
        <v>0.98499999999999999</v>
      </c>
      <c r="I418" s="2">
        <v>268.23</v>
      </c>
      <c r="J418" s="2" t="s">
        <v>1720</v>
      </c>
      <c r="K418" s="2" t="s">
        <v>15</v>
      </c>
    </row>
    <row r="419" spans="1:11" x14ac:dyDescent="0.35">
      <c r="A419" s="2">
        <v>417</v>
      </c>
      <c r="B419" s="2" t="s">
        <v>1721</v>
      </c>
      <c r="C419" s="2" t="s">
        <v>1722</v>
      </c>
      <c r="D419" s="2" t="s">
        <v>1723</v>
      </c>
      <c r="G419" s="2" t="s">
        <v>1724</v>
      </c>
      <c r="H419" s="2" t="s">
        <v>104</v>
      </c>
      <c r="I419" s="2">
        <v>536.29999999999995</v>
      </c>
      <c r="J419" s="2" t="s">
        <v>4600</v>
      </c>
      <c r="K419" s="2" t="s">
        <v>15</v>
      </c>
    </row>
    <row r="420" spans="1:11" x14ac:dyDescent="0.35">
      <c r="A420" s="2">
        <v>418</v>
      </c>
      <c r="B420" s="2" t="s">
        <v>1725</v>
      </c>
      <c r="C420" s="2" t="s">
        <v>1726</v>
      </c>
      <c r="G420" s="2" t="s">
        <v>1727</v>
      </c>
      <c r="H420" s="3">
        <v>0.99</v>
      </c>
      <c r="I420" s="2">
        <v>111.1</v>
      </c>
      <c r="J420" s="2" t="s">
        <v>1207</v>
      </c>
      <c r="K420" s="2" t="s">
        <v>15</v>
      </c>
    </row>
    <row r="421" spans="1:11" x14ac:dyDescent="0.35">
      <c r="A421" s="2">
        <v>419</v>
      </c>
      <c r="B421" s="2" t="s">
        <v>1728</v>
      </c>
      <c r="C421" s="2" t="s">
        <v>1729</v>
      </c>
      <c r="D421" s="2" t="s">
        <v>1730</v>
      </c>
      <c r="G421" s="2" t="s">
        <v>1731</v>
      </c>
      <c r="H421" s="3">
        <v>0.98</v>
      </c>
      <c r="I421" s="2">
        <v>256.25</v>
      </c>
      <c r="J421" s="2" t="s">
        <v>1732</v>
      </c>
      <c r="K421" s="2" t="s">
        <v>15</v>
      </c>
    </row>
    <row r="422" spans="1:11" x14ac:dyDescent="0.35">
      <c r="A422" s="2">
        <v>420</v>
      </c>
      <c r="B422" s="2" t="s">
        <v>1733</v>
      </c>
      <c r="C422" s="2" t="s">
        <v>1734</v>
      </c>
      <c r="D422" s="2" t="s">
        <v>1735</v>
      </c>
      <c r="G422" s="2" t="s">
        <v>1736</v>
      </c>
      <c r="H422" s="2" t="s">
        <v>471</v>
      </c>
      <c r="I422" s="2">
        <v>123.11</v>
      </c>
      <c r="J422" s="2" t="s">
        <v>472</v>
      </c>
      <c r="K422" s="2" t="s">
        <v>15</v>
      </c>
    </row>
    <row r="423" spans="1:11" x14ac:dyDescent="0.35">
      <c r="A423" s="2">
        <v>421</v>
      </c>
      <c r="B423" s="2" t="s">
        <v>1737</v>
      </c>
      <c r="C423" s="2" t="s">
        <v>1738</v>
      </c>
      <c r="D423" s="2" t="s">
        <v>1739</v>
      </c>
      <c r="G423" s="2" t="s">
        <v>1740</v>
      </c>
      <c r="H423" s="3">
        <v>0.98</v>
      </c>
      <c r="I423" s="2">
        <v>130.1</v>
      </c>
      <c r="J423" s="2" t="s">
        <v>1133</v>
      </c>
      <c r="K423" s="2" t="s">
        <v>15</v>
      </c>
    </row>
    <row r="424" spans="1:11" x14ac:dyDescent="0.35">
      <c r="A424" s="2">
        <v>422</v>
      </c>
      <c r="B424" s="2" t="s">
        <v>1741</v>
      </c>
      <c r="C424" s="2" t="s">
        <v>1742</v>
      </c>
      <c r="G424" s="2" t="s">
        <v>1743</v>
      </c>
      <c r="H424" s="3">
        <v>0.95</v>
      </c>
      <c r="I424" s="2">
        <v>286.24</v>
      </c>
      <c r="J424" s="2" t="s">
        <v>513</v>
      </c>
      <c r="K424" s="2" t="s">
        <v>15</v>
      </c>
    </row>
    <row r="425" spans="1:11" x14ac:dyDescent="0.35">
      <c r="A425" s="2">
        <v>423</v>
      </c>
      <c r="B425" s="2" t="s">
        <v>1744</v>
      </c>
      <c r="C425" s="2" t="s">
        <v>1745</v>
      </c>
      <c r="G425" s="2" t="s">
        <v>1746</v>
      </c>
      <c r="H425" s="3">
        <v>0.98</v>
      </c>
      <c r="I425" s="2">
        <v>142.11000000000001</v>
      </c>
      <c r="J425" s="2" t="s">
        <v>844</v>
      </c>
      <c r="K425" s="2" t="s">
        <v>15</v>
      </c>
    </row>
    <row r="426" spans="1:11" x14ac:dyDescent="0.35">
      <c r="A426" s="2">
        <v>424</v>
      </c>
      <c r="B426" s="2" t="s">
        <v>1747</v>
      </c>
      <c r="C426" s="2" t="s">
        <v>1748</v>
      </c>
      <c r="D426" s="2" t="s">
        <v>1749</v>
      </c>
      <c r="G426" s="2" t="s">
        <v>1750</v>
      </c>
      <c r="H426" s="3">
        <v>0.98</v>
      </c>
      <c r="I426" s="2">
        <v>189.17</v>
      </c>
      <c r="J426" s="2" t="s">
        <v>1751</v>
      </c>
      <c r="K426" s="2" t="s">
        <v>15</v>
      </c>
    </row>
    <row r="427" spans="1:11" x14ac:dyDescent="0.35">
      <c r="A427" s="2">
        <v>425</v>
      </c>
      <c r="B427" s="2" t="s">
        <v>1752</v>
      </c>
      <c r="C427" s="2" t="s">
        <v>1753</v>
      </c>
      <c r="G427" s="2" t="s">
        <v>1754</v>
      </c>
      <c r="H427" s="3">
        <v>0.97</v>
      </c>
      <c r="I427" s="2">
        <v>268.23</v>
      </c>
      <c r="J427" s="2" t="s">
        <v>4601</v>
      </c>
      <c r="K427" s="2" t="s">
        <v>15</v>
      </c>
    </row>
    <row r="428" spans="1:11" x14ac:dyDescent="0.35">
      <c r="A428" s="2">
        <v>426</v>
      </c>
      <c r="B428" s="2" t="s">
        <v>1755</v>
      </c>
      <c r="C428" s="2" t="s">
        <v>1756</v>
      </c>
      <c r="F428" s="2" t="s">
        <v>1757</v>
      </c>
      <c r="G428" s="2" t="s">
        <v>1758</v>
      </c>
      <c r="H428" s="3">
        <v>0.98</v>
      </c>
      <c r="I428" s="2">
        <v>134.09</v>
      </c>
      <c r="J428" s="2" t="s">
        <v>1759</v>
      </c>
      <c r="K428" s="2" t="s">
        <v>15</v>
      </c>
    </row>
    <row r="429" spans="1:11" x14ac:dyDescent="0.35">
      <c r="A429" s="2">
        <v>427</v>
      </c>
      <c r="B429" s="2" t="s">
        <v>1760</v>
      </c>
      <c r="C429" s="2" t="s">
        <v>1761</v>
      </c>
      <c r="D429" s="2" t="s">
        <v>1762</v>
      </c>
      <c r="G429" s="2" t="s">
        <v>1763</v>
      </c>
      <c r="H429" s="2" t="s">
        <v>104</v>
      </c>
      <c r="I429" s="2">
        <v>337.28</v>
      </c>
      <c r="J429" s="2" t="s">
        <v>4602</v>
      </c>
      <c r="K429" s="2" t="s">
        <v>15</v>
      </c>
    </row>
    <row r="430" spans="1:11" x14ac:dyDescent="0.35">
      <c r="A430" s="2">
        <v>428</v>
      </c>
      <c r="B430" s="2" t="s">
        <v>1764</v>
      </c>
      <c r="C430" s="2" t="s">
        <v>1765</v>
      </c>
      <c r="D430" s="2" t="s">
        <v>1766</v>
      </c>
      <c r="G430" s="2" t="s">
        <v>1767</v>
      </c>
      <c r="H430" s="3">
        <v>0.98</v>
      </c>
      <c r="I430" s="2">
        <v>129.16</v>
      </c>
      <c r="J430" s="2" t="s">
        <v>1768</v>
      </c>
      <c r="K430" s="2" t="s">
        <v>15</v>
      </c>
    </row>
    <row r="431" spans="1:11" x14ac:dyDescent="0.35">
      <c r="A431" s="2">
        <v>429</v>
      </c>
      <c r="B431" s="2" t="s">
        <v>1769</v>
      </c>
      <c r="C431" s="2" t="s">
        <v>1770</v>
      </c>
      <c r="D431" s="2" t="s">
        <v>1771</v>
      </c>
      <c r="G431" s="2" t="s">
        <v>1772</v>
      </c>
      <c r="H431" s="3">
        <v>0.98</v>
      </c>
      <c r="I431" s="2">
        <v>103.12</v>
      </c>
      <c r="J431" s="2" t="s">
        <v>335</v>
      </c>
      <c r="K431" s="2" t="s">
        <v>15</v>
      </c>
    </row>
    <row r="432" spans="1:11" x14ac:dyDescent="0.35">
      <c r="A432" s="2">
        <v>430</v>
      </c>
      <c r="B432" s="2" t="s">
        <v>1773</v>
      </c>
      <c r="C432" s="2" t="s">
        <v>1774</v>
      </c>
      <c r="G432" s="2" t="s">
        <v>1775</v>
      </c>
      <c r="H432" s="3">
        <v>0.98</v>
      </c>
      <c r="I432" s="2">
        <v>150.13</v>
      </c>
      <c r="J432" s="2" t="s">
        <v>1215</v>
      </c>
      <c r="K432" s="2" t="s">
        <v>15</v>
      </c>
    </row>
    <row r="433" spans="1:11" x14ac:dyDescent="0.35">
      <c r="A433" s="2">
        <v>431</v>
      </c>
      <c r="B433" s="2" t="s">
        <v>1776</v>
      </c>
      <c r="C433" s="2" t="s">
        <v>1777</v>
      </c>
      <c r="G433" s="2" t="s">
        <v>1778</v>
      </c>
      <c r="H433" s="3">
        <v>0.98</v>
      </c>
      <c r="I433" s="2">
        <v>182.17</v>
      </c>
      <c r="J433" s="2" t="s">
        <v>4603</v>
      </c>
      <c r="K433" s="2" t="s">
        <v>15</v>
      </c>
    </row>
    <row r="434" spans="1:11" x14ac:dyDescent="0.35">
      <c r="A434" s="2">
        <v>432</v>
      </c>
      <c r="B434" s="2" t="s">
        <v>1779</v>
      </c>
      <c r="C434" s="2" t="s">
        <v>1780</v>
      </c>
      <c r="G434" s="2" t="s">
        <v>1781</v>
      </c>
      <c r="H434" s="3">
        <v>0.98</v>
      </c>
      <c r="I434" s="2">
        <v>196.11</v>
      </c>
      <c r="J434" s="2" t="s">
        <v>1782</v>
      </c>
      <c r="K434" s="2" t="s">
        <v>15</v>
      </c>
    </row>
    <row r="435" spans="1:11" x14ac:dyDescent="0.35">
      <c r="A435" s="2">
        <v>433</v>
      </c>
      <c r="B435" s="2" t="s">
        <v>1783</v>
      </c>
      <c r="C435" s="2" t="s">
        <v>1784</v>
      </c>
      <c r="D435" s="2" t="s">
        <v>1785</v>
      </c>
      <c r="F435" s="2" t="s">
        <v>1786</v>
      </c>
      <c r="G435" s="2" t="s">
        <v>1787</v>
      </c>
      <c r="H435" s="3">
        <v>0.99</v>
      </c>
      <c r="I435" s="2">
        <v>150.08699999999999</v>
      </c>
      <c r="J435" s="2" t="s">
        <v>1788</v>
      </c>
      <c r="K435" s="2" t="s">
        <v>15</v>
      </c>
    </row>
    <row r="436" spans="1:11" x14ac:dyDescent="0.35">
      <c r="A436" s="2">
        <v>434</v>
      </c>
      <c r="B436" s="2" t="s">
        <v>1789</v>
      </c>
      <c r="C436" s="2" t="s">
        <v>1790</v>
      </c>
      <c r="G436" s="4">
        <v>895096</v>
      </c>
      <c r="H436" s="3">
        <v>0.98</v>
      </c>
      <c r="I436" s="2">
        <v>220.22</v>
      </c>
      <c r="J436" s="2" t="s">
        <v>1791</v>
      </c>
      <c r="K436" s="2" t="s">
        <v>15</v>
      </c>
    </row>
    <row r="437" spans="1:11" x14ac:dyDescent="0.35">
      <c r="A437" s="2">
        <v>435</v>
      </c>
      <c r="B437" s="2" t="s">
        <v>1792</v>
      </c>
      <c r="C437" s="2" t="s">
        <v>1793</v>
      </c>
      <c r="G437" s="2" t="s">
        <v>1794</v>
      </c>
      <c r="H437" s="3">
        <v>0.97</v>
      </c>
      <c r="I437" s="2">
        <v>358.3</v>
      </c>
      <c r="J437" s="2" t="s">
        <v>1795</v>
      </c>
      <c r="K437" s="2" t="s">
        <v>15</v>
      </c>
    </row>
    <row r="438" spans="1:11" x14ac:dyDescent="0.35">
      <c r="A438" s="2">
        <v>436</v>
      </c>
      <c r="B438" s="2" t="s">
        <v>1796</v>
      </c>
      <c r="C438" s="2" t="s">
        <v>1797</v>
      </c>
      <c r="D438" s="2" t="s">
        <v>1798</v>
      </c>
      <c r="G438" s="2" t="s">
        <v>1799</v>
      </c>
      <c r="H438" s="3">
        <v>0.98</v>
      </c>
      <c r="I438" s="2">
        <v>183.2</v>
      </c>
      <c r="J438" s="2" t="s">
        <v>1800</v>
      </c>
      <c r="K438" s="2" t="s">
        <v>15</v>
      </c>
    </row>
    <row r="439" spans="1:11" x14ac:dyDescent="0.35">
      <c r="A439" s="2">
        <v>437</v>
      </c>
      <c r="B439" s="2" t="s">
        <v>1801</v>
      </c>
      <c r="C439" s="2" t="s">
        <v>1802</v>
      </c>
      <c r="F439" s="2" t="s">
        <v>1803</v>
      </c>
      <c r="G439" s="2" t="s">
        <v>1804</v>
      </c>
      <c r="H439" s="3">
        <v>0.99</v>
      </c>
      <c r="I439" s="2">
        <v>89.09</v>
      </c>
      <c r="J439" s="2" t="s">
        <v>76</v>
      </c>
      <c r="K439" s="2" t="s">
        <v>15</v>
      </c>
    </row>
    <row r="440" spans="1:11" x14ac:dyDescent="0.35">
      <c r="A440" s="2">
        <v>438</v>
      </c>
      <c r="B440" s="2" t="s">
        <v>1805</v>
      </c>
      <c r="C440" s="2" t="s">
        <v>1806</v>
      </c>
      <c r="G440" s="2" t="s">
        <v>1807</v>
      </c>
      <c r="H440" s="3">
        <v>0.98</v>
      </c>
      <c r="I440" s="2">
        <v>217.22</v>
      </c>
      <c r="J440" s="2" t="s">
        <v>1808</v>
      </c>
      <c r="K440" s="2" t="s">
        <v>15</v>
      </c>
    </row>
    <row r="441" spans="1:11" x14ac:dyDescent="0.35">
      <c r="A441" s="2">
        <v>439</v>
      </c>
      <c r="B441" s="2" t="s">
        <v>1809</v>
      </c>
      <c r="C441" s="2" t="s">
        <v>1810</v>
      </c>
      <c r="G441" s="2" t="s">
        <v>1811</v>
      </c>
      <c r="H441" s="3">
        <v>0.98</v>
      </c>
      <c r="I441" s="2">
        <v>236.27</v>
      </c>
      <c r="J441" s="2" t="s">
        <v>1812</v>
      </c>
      <c r="K441" s="2" t="s">
        <v>15</v>
      </c>
    </row>
    <row r="442" spans="1:11" x14ac:dyDescent="0.35">
      <c r="A442" s="2">
        <v>440</v>
      </c>
      <c r="B442" s="2" t="s">
        <v>1813</v>
      </c>
      <c r="C442" s="2" t="s">
        <v>1814</v>
      </c>
      <c r="G442" s="2" t="s">
        <v>1815</v>
      </c>
      <c r="H442" s="3">
        <v>0.98</v>
      </c>
      <c r="I442" s="2">
        <v>240.26</v>
      </c>
      <c r="J442" s="2" t="s">
        <v>1816</v>
      </c>
      <c r="K442" s="2" t="s">
        <v>15</v>
      </c>
    </row>
    <row r="443" spans="1:11" x14ac:dyDescent="0.35">
      <c r="A443" s="2">
        <v>441</v>
      </c>
      <c r="B443" s="2" t="s">
        <v>1817</v>
      </c>
      <c r="C443" s="2" t="s">
        <v>1818</v>
      </c>
      <c r="G443" s="2" t="s">
        <v>1819</v>
      </c>
      <c r="H443" s="3">
        <v>0.98</v>
      </c>
      <c r="I443" s="2">
        <v>152.15</v>
      </c>
      <c r="J443" s="2" t="s">
        <v>1281</v>
      </c>
      <c r="K443" s="2" t="s">
        <v>15</v>
      </c>
    </row>
    <row r="444" spans="1:11" x14ac:dyDescent="0.35">
      <c r="A444" s="2">
        <v>442</v>
      </c>
      <c r="B444" s="2" t="s">
        <v>1820</v>
      </c>
      <c r="C444" s="2" t="s">
        <v>1821</v>
      </c>
      <c r="G444" s="2" t="s">
        <v>1822</v>
      </c>
      <c r="H444" s="3">
        <v>0.98</v>
      </c>
      <c r="I444" s="2">
        <v>174.2</v>
      </c>
      <c r="J444" s="2" t="s">
        <v>1823</v>
      </c>
      <c r="K444" s="2" t="s">
        <v>15</v>
      </c>
    </row>
    <row r="445" spans="1:11" x14ac:dyDescent="0.35">
      <c r="A445" s="2">
        <v>443</v>
      </c>
      <c r="B445" s="2" t="s">
        <v>1824</v>
      </c>
      <c r="C445" s="2" t="s">
        <v>1825</v>
      </c>
      <c r="D445" s="2" t="s">
        <v>1826</v>
      </c>
      <c r="G445" s="2" t="s">
        <v>1827</v>
      </c>
      <c r="H445" s="3">
        <v>0.98</v>
      </c>
      <c r="I445" s="2">
        <v>261.14999999999998</v>
      </c>
      <c r="J445" s="2" t="s">
        <v>4604</v>
      </c>
      <c r="K445" s="2" t="s">
        <v>15</v>
      </c>
    </row>
    <row r="446" spans="1:11" x14ac:dyDescent="0.35">
      <c r="A446" s="2">
        <v>444</v>
      </c>
      <c r="B446" s="2" t="s">
        <v>1828</v>
      </c>
      <c r="C446" s="2" t="s">
        <v>1829</v>
      </c>
      <c r="G446" s="2" t="s">
        <v>1830</v>
      </c>
      <c r="H446" s="3">
        <v>0.98</v>
      </c>
      <c r="I446" s="2">
        <v>132.12</v>
      </c>
      <c r="J446" s="2" t="s">
        <v>683</v>
      </c>
      <c r="K446" s="2" t="s">
        <v>15</v>
      </c>
    </row>
    <row r="447" spans="1:11" x14ac:dyDescent="0.35">
      <c r="A447" s="2">
        <v>445</v>
      </c>
      <c r="B447" s="2" t="s">
        <v>1831</v>
      </c>
      <c r="C447" s="2" t="s">
        <v>1832</v>
      </c>
      <c r="G447" s="2" t="s">
        <v>1833</v>
      </c>
      <c r="H447" s="3">
        <v>0.98</v>
      </c>
      <c r="I447" s="2">
        <v>133.1</v>
      </c>
      <c r="J447" s="2" t="s">
        <v>1834</v>
      </c>
      <c r="K447" s="2" t="s">
        <v>15</v>
      </c>
    </row>
    <row r="448" spans="1:11" x14ac:dyDescent="0.35">
      <c r="A448" s="2">
        <v>446</v>
      </c>
      <c r="B448" s="2" t="s">
        <v>1835</v>
      </c>
      <c r="C448" s="2" t="s">
        <v>1836</v>
      </c>
      <c r="D448" s="2" t="s">
        <v>1837</v>
      </c>
      <c r="E448" s="2" t="s">
        <v>1838</v>
      </c>
      <c r="F448" s="2" t="s">
        <v>1839</v>
      </c>
      <c r="G448" s="2" t="s">
        <v>1840</v>
      </c>
      <c r="H448" s="3">
        <v>0.99</v>
      </c>
      <c r="I448" s="2">
        <v>200.32</v>
      </c>
      <c r="J448" s="2" t="s">
        <v>1841</v>
      </c>
      <c r="K448" s="2" t="s">
        <v>15</v>
      </c>
    </row>
    <row r="449" spans="1:11" x14ac:dyDescent="0.35">
      <c r="A449" s="2">
        <v>447</v>
      </c>
      <c r="B449" s="2" t="s">
        <v>1842</v>
      </c>
      <c r="C449" s="2" t="s">
        <v>1843</v>
      </c>
      <c r="G449" s="2" t="s">
        <v>1844</v>
      </c>
      <c r="H449" s="3">
        <v>0.98</v>
      </c>
      <c r="I449" s="2">
        <v>161.19999999999999</v>
      </c>
      <c r="J449" s="2" t="s">
        <v>1845</v>
      </c>
      <c r="K449" s="2" t="s">
        <v>15</v>
      </c>
    </row>
    <row r="450" spans="1:11" x14ac:dyDescent="0.35">
      <c r="A450" s="2">
        <v>448</v>
      </c>
      <c r="B450" s="2" t="s">
        <v>1846</v>
      </c>
      <c r="C450" s="2" t="s">
        <v>1847</v>
      </c>
      <c r="G450" s="2" t="s">
        <v>1848</v>
      </c>
      <c r="H450" s="3">
        <v>0.98</v>
      </c>
      <c r="I450" s="2">
        <v>226.23</v>
      </c>
      <c r="J450" s="2" t="s">
        <v>1849</v>
      </c>
      <c r="K450" s="2" t="s">
        <v>15</v>
      </c>
    </row>
    <row r="451" spans="1:11" x14ac:dyDescent="0.35">
      <c r="A451" s="2">
        <v>449</v>
      </c>
      <c r="B451" s="2" t="s">
        <v>1850</v>
      </c>
      <c r="C451" s="2" t="s">
        <v>1851</v>
      </c>
      <c r="G451" s="2" t="s">
        <v>1852</v>
      </c>
      <c r="H451" s="3">
        <v>0.98</v>
      </c>
      <c r="I451" s="2">
        <v>175.19</v>
      </c>
      <c r="J451" s="2" t="s">
        <v>1853</v>
      </c>
      <c r="K451" s="2" t="s">
        <v>15</v>
      </c>
    </row>
    <row r="452" spans="1:11" x14ac:dyDescent="0.35">
      <c r="A452" s="2">
        <v>450</v>
      </c>
      <c r="B452" s="2" t="s">
        <v>1854</v>
      </c>
      <c r="C452" s="2" t="s">
        <v>1855</v>
      </c>
      <c r="G452" s="2" t="s">
        <v>1856</v>
      </c>
      <c r="H452" s="3">
        <v>0.98</v>
      </c>
      <c r="I452" s="2">
        <v>187.17</v>
      </c>
      <c r="J452" s="2" t="s">
        <v>1857</v>
      </c>
      <c r="K452" s="2" t="s">
        <v>15</v>
      </c>
    </row>
    <row r="453" spans="1:11" x14ac:dyDescent="0.35">
      <c r="A453" s="2">
        <v>451</v>
      </c>
      <c r="B453" s="2" t="s">
        <v>1858</v>
      </c>
      <c r="C453" s="2" t="s">
        <v>1859</v>
      </c>
      <c r="G453" s="2" t="s">
        <v>1860</v>
      </c>
      <c r="H453" s="3">
        <v>0.98</v>
      </c>
      <c r="I453" s="2">
        <v>121.16</v>
      </c>
      <c r="J453" s="2" t="s">
        <v>1861</v>
      </c>
      <c r="K453" s="2" t="s">
        <v>15</v>
      </c>
    </row>
    <row r="454" spans="1:11" x14ac:dyDescent="0.35">
      <c r="A454" s="2">
        <v>452</v>
      </c>
      <c r="B454" s="2" t="s">
        <v>1862</v>
      </c>
      <c r="C454" s="2" t="s">
        <v>1863</v>
      </c>
      <c r="G454" s="2" t="s">
        <v>1864</v>
      </c>
      <c r="H454" s="3">
        <v>0.99</v>
      </c>
      <c r="I454" s="2">
        <v>240.3</v>
      </c>
      <c r="J454" s="2" t="s">
        <v>1865</v>
      </c>
      <c r="K454" s="2" t="s">
        <v>15</v>
      </c>
    </row>
    <row r="455" spans="1:11" x14ac:dyDescent="0.35">
      <c r="A455" s="2">
        <v>453</v>
      </c>
      <c r="B455" s="2" t="s">
        <v>1866</v>
      </c>
      <c r="C455" s="2" t="s">
        <v>1867</v>
      </c>
      <c r="D455" s="2" t="s">
        <v>1868</v>
      </c>
      <c r="G455" s="2" t="s">
        <v>1869</v>
      </c>
      <c r="H455" s="3">
        <v>0.99</v>
      </c>
      <c r="I455" s="2">
        <v>116.12</v>
      </c>
      <c r="J455" s="2" t="s">
        <v>1870</v>
      </c>
      <c r="K455" s="2" t="s">
        <v>1871</v>
      </c>
    </row>
    <row r="456" spans="1:11" x14ac:dyDescent="0.35">
      <c r="A456" s="2">
        <v>454</v>
      </c>
      <c r="B456" s="2" t="s">
        <v>1872</v>
      </c>
      <c r="C456" s="2" t="s">
        <v>1873</v>
      </c>
      <c r="G456" s="2" t="s">
        <v>1874</v>
      </c>
      <c r="H456" s="3">
        <v>0.98</v>
      </c>
      <c r="I456" s="2">
        <v>164.16</v>
      </c>
      <c r="J456" s="2" t="s">
        <v>350</v>
      </c>
      <c r="K456" s="2" t="s">
        <v>15</v>
      </c>
    </row>
    <row r="457" spans="1:11" x14ac:dyDescent="0.35">
      <c r="A457" s="2">
        <v>455</v>
      </c>
      <c r="B457" s="2" t="s">
        <v>1875</v>
      </c>
      <c r="C457" s="2" t="s">
        <v>1876</v>
      </c>
      <c r="G457" s="2" t="s">
        <v>1877</v>
      </c>
      <c r="H457" s="3">
        <v>0.99</v>
      </c>
      <c r="I457" s="2">
        <v>147.13</v>
      </c>
      <c r="J457" s="2" t="s">
        <v>1878</v>
      </c>
      <c r="K457" s="2" t="s">
        <v>15</v>
      </c>
    </row>
    <row r="458" spans="1:11" x14ac:dyDescent="0.35">
      <c r="A458" s="2">
        <v>456</v>
      </c>
      <c r="B458" s="2" t="s">
        <v>1879</v>
      </c>
      <c r="C458" s="2" t="s">
        <v>1880</v>
      </c>
      <c r="G458" s="2" t="s">
        <v>1881</v>
      </c>
      <c r="H458" s="3">
        <v>0.99</v>
      </c>
      <c r="I458" s="2">
        <v>146.13999999999999</v>
      </c>
      <c r="J458" s="2" t="s">
        <v>1564</v>
      </c>
      <c r="K458" s="2" t="s">
        <v>15</v>
      </c>
    </row>
    <row r="459" spans="1:11" x14ac:dyDescent="0.35">
      <c r="A459" s="2">
        <v>457</v>
      </c>
      <c r="B459" s="2" t="s">
        <v>1882</v>
      </c>
      <c r="C459" s="2" t="s">
        <v>1883</v>
      </c>
      <c r="G459" s="2" t="s">
        <v>1884</v>
      </c>
      <c r="H459" s="3">
        <v>0.98</v>
      </c>
      <c r="I459" s="2">
        <v>612.63</v>
      </c>
      <c r="J459" s="2" t="s">
        <v>1885</v>
      </c>
      <c r="K459" s="2" t="s">
        <v>15</v>
      </c>
    </row>
    <row r="460" spans="1:11" x14ac:dyDescent="0.35">
      <c r="A460" s="2">
        <v>458</v>
      </c>
      <c r="B460" s="2" t="s">
        <v>1886</v>
      </c>
      <c r="C460" s="2" t="s">
        <v>1887</v>
      </c>
      <c r="D460" s="2" t="s">
        <v>1888</v>
      </c>
      <c r="G460" s="2" t="s">
        <v>1889</v>
      </c>
      <c r="H460" s="2" t="s">
        <v>22</v>
      </c>
      <c r="I460" s="2">
        <v>307.32</v>
      </c>
      <c r="J460" s="2" t="s">
        <v>1890</v>
      </c>
      <c r="K460" s="2" t="s">
        <v>15</v>
      </c>
    </row>
    <row r="461" spans="1:11" x14ac:dyDescent="0.35">
      <c r="A461" s="2">
        <v>459</v>
      </c>
      <c r="B461" s="2" t="s">
        <v>1891</v>
      </c>
      <c r="C461" s="2" t="s">
        <v>1892</v>
      </c>
      <c r="D461" s="2" t="s">
        <v>1893</v>
      </c>
      <c r="G461" s="2" t="s">
        <v>1894</v>
      </c>
      <c r="H461" s="3">
        <v>0.98</v>
      </c>
      <c r="I461" s="2">
        <v>178.14</v>
      </c>
      <c r="J461" s="2" t="s">
        <v>1895</v>
      </c>
      <c r="K461" s="2" t="s">
        <v>15</v>
      </c>
    </row>
    <row r="462" spans="1:11" x14ac:dyDescent="0.35">
      <c r="A462" s="2">
        <v>460</v>
      </c>
      <c r="B462" s="2" t="s">
        <v>1896</v>
      </c>
      <c r="C462" s="2" t="s">
        <v>1897</v>
      </c>
      <c r="G462" s="2" t="s">
        <v>1898</v>
      </c>
      <c r="H462" s="3">
        <v>0.99</v>
      </c>
      <c r="I462" s="2">
        <v>155.15</v>
      </c>
      <c r="J462" s="2" t="s">
        <v>1899</v>
      </c>
      <c r="K462" s="2" t="s">
        <v>15</v>
      </c>
    </row>
    <row r="463" spans="1:11" x14ac:dyDescent="0.35">
      <c r="A463" s="2">
        <v>461</v>
      </c>
      <c r="B463" s="2" t="s">
        <v>1900</v>
      </c>
      <c r="C463" s="2" t="s">
        <v>1901</v>
      </c>
      <c r="G463" s="2" t="s">
        <v>1902</v>
      </c>
      <c r="H463" s="3">
        <v>0.98</v>
      </c>
      <c r="I463" s="2">
        <v>224.69</v>
      </c>
      <c r="J463" s="2" t="s">
        <v>4605</v>
      </c>
      <c r="K463" s="2" t="s">
        <v>15</v>
      </c>
    </row>
    <row r="464" spans="1:11" x14ac:dyDescent="0.35">
      <c r="A464" s="2">
        <v>462</v>
      </c>
      <c r="B464" s="2" t="s">
        <v>1903</v>
      </c>
      <c r="C464" s="2" t="s">
        <v>1904</v>
      </c>
      <c r="G464" s="2" t="s">
        <v>1905</v>
      </c>
      <c r="H464" s="3">
        <v>0.95</v>
      </c>
      <c r="I464" s="2">
        <v>189.21</v>
      </c>
      <c r="J464" s="2" t="s">
        <v>1906</v>
      </c>
      <c r="K464" s="2" t="s">
        <v>15</v>
      </c>
    </row>
    <row r="465" spans="1:11" x14ac:dyDescent="0.35">
      <c r="A465" s="2">
        <v>463</v>
      </c>
      <c r="B465" s="2" t="s">
        <v>1907</v>
      </c>
      <c r="C465" s="2" t="s">
        <v>1908</v>
      </c>
      <c r="G465" s="2" t="s">
        <v>1909</v>
      </c>
      <c r="H465" s="3">
        <v>0.98</v>
      </c>
      <c r="I465" s="2">
        <v>119.12</v>
      </c>
      <c r="J465" s="2" t="s">
        <v>81</v>
      </c>
      <c r="K465" s="2" t="s">
        <v>15</v>
      </c>
    </row>
    <row r="466" spans="1:11" x14ac:dyDescent="0.35">
      <c r="A466" s="2">
        <v>464</v>
      </c>
      <c r="B466" s="2" t="s">
        <v>1910</v>
      </c>
      <c r="C466" s="2" t="s">
        <v>1911</v>
      </c>
      <c r="D466" s="2" t="s">
        <v>1912</v>
      </c>
      <c r="G466" s="2" t="s">
        <v>1913</v>
      </c>
      <c r="H466" s="3">
        <v>0.98</v>
      </c>
      <c r="I466" s="2">
        <v>158.11000000000001</v>
      </c>
      <c r="J466" s="2" t="s">
        <v>1914</v>
      </c>
      <c r="K466" s="2" t="s">
        <v>15</v>
      </c>
    </row>
    <row r="467" spans="1:11" x14ac:dyDescent="0.35">
      <c r="A467" s="2">
        <v>465</v>
      </c>
      <c r="B467" s="2" t="s">
        <v>1915</v>
      </c>
      <c r="C467" s="2" t="s">
        <v>1916</v>
      </c>
      <c r="E467" s="2" t="s">
        <v>1917</v>
      </c>
      <c r="G467" s="2" t="s">
        <v>1918</v>
      </c>
      <c r="H467" s="2" t="s">
        <v>27</v>
      </c>
      <c r="I467" s="2">
        <v>302.39999999999998</v>
      </c>
      <c r="J467" s="2" t="s">
        <v>4606</v>
      </c>
      <c r="K467" s="2" t="s">
        <v>15</v>
      </c>
    </row>
    <row r="468" spans="1:11" x14ac:dyDescent="0.35">
      <c r="A468" s="2">
        <v>466</v>
      </c>
      <c r="B468" s="2" t="s">
        <v>1919</v>
      </c>
      <c r="C468" s="2" t="s">
        <v>1920</v>
      </c>
      <c r="G468" s="2" t="s">
        <v>1921</v>
      </c>
      <c r="H468" s="3">
        <v>0.95</v>
      </c>
      <c r="I468" s="2">
        <v>146.13999999999999</v>
      </c>
      <c r="J468" s="2" t="s">
        <v>1564</v>
      </c>
      <c r="K468" s="2" t="s">
        <v>15</v>
      </c>
    </row>
    <row r="469" spans="1:11" x14ac:dyDescent="0.35">
      <c r="A469" s="2">
        <v>467</v>
      </c>
      <c r="B469" s="2" t="s">
        <v>1922</v>
      </c>
      <c r="C469" s="2" t="s">
        <v>1923</v>
      </c>
      <c r="F469" s="2" t="s">
        <v>1924</v>
      </c>
      <c r="G469" s="2" t="s">
        <v>1925</v>
      </c>
      <c r="H469" s="3">
        <v>0.99</v>
      </c>
      <c r="I469" s="2">
        <v>131.16999999999999</v>
      </c>
      <c r="J469" s="2" t="s">
        <v>879</v>
      </c>
      <c r="K469" s="2" t="s">
        <v>15</v>
      </c>
    </row>
    <row r="470" spans="1:11" x14ac:dyDescent="0.35">
      <c r="A470" s="2">
        <v>468</v>
      </c>
      <c r="B470" s="2" t="s">
        <v>1926</v>
      </c>
      <c r="C470" s="2" t="s">
        <v>1927</v>
      </c>
      <c r="D470" s="2" t="s">
        <v>1928</v>
      </c>
      <c r="G470" s="2" t="s">
        <v>1929</v>
      </c>
      <c r="H470" s="3">
        <v>0.98</v>
      </c>
      <c r="I470" s="2">
        <v>132.16</v>
      </c>
      <c r="J470" s="2" t="s">
        <v>4607</v>
      </c>
      <c r="K470" s="2" t="s">
        <v>15</v>
      </c>
    </row>
    <row r="471" spans="1:11" x14ac:dyDescent="0.35">
      <c r="A471" s="2">
        <v>469</v>
      </c>
      <c r="B471" s="2" t="s">
        <v>1930</v>
      </c>
      <c r="C471" s="2" t="s">
        <v>1931</v>
      </c>
      <c r="G471" s="2" t="s">
        <v>1932</v>
      </c>
      <c r="H471" s="3">
        <v>0.99</v>
      </c>
      <c r="I471" s="2">
        <v>131.16999999999999</v>
      </c>
      <c r="J471" s="2" t="s">
        <v>879</v>
      </c>
      <c r="K471" s="2" t="s">
        <v>15</v>
      </c>
    </row>
    <row r="472" spans="1:11" x14ac:dyDescent="0.35">
      <c r="A472" s="2">
        <v>470</v>
      </c>
      <c r="B472" s="2" t="s">
        <v>1933</v>
      </c>
      <c r="C472" s="2" t="s">
        <v>1934</v>
      </c>
      <c r="G472" s="2" t="s">
        <v>1935</v>
      </c>
      <c r="H472" s="3">
        <v>0.99</v>
      </c>
      <c r="I472" s="2">
        <v>146.19</v>
      </c>
      <c r="J472" s="2" t="s">
        <v>1936</v>
      </c>
      <c r="K472" s="2" t="s">
        <v>15</v>
      </c>
    </row>
    <row r="473" spans="1:11" x14ac:dyDescent="0.35">
      <c r="A473" s="2">
        <v>471</v>
      </c>
      <c r="B473" s="2" t="s">
        <v>1937</v>
      </c>
      <c r="C473" s="2" t="s">
        <v>1938</v>
      </c>
      <c r="F473" s="2" t="s">
        <v>1939</v>
      </c>
      <c r="G473" s="2" t="s">
        <v>1940</v>
      </c>
      <c r="H473" s="3">
        <v>0.98</v>
      </c>
      <c r="I473" s="2">
        <v>228.33</v>
      </c>
      <c r="J473" s="2" t="s">
        <v>1941</v>
      </c>
      <c r="K473" s="2" t="s">
        <v>15</v>
      </c>
    </row>
    <row r="474" spans="1:11" x14ac:dyDescent="0.35">
      <c r="A474" s="2">
        <v>472</v>
      </c>
      <c r="B474" s="2" t="s">
        <v>1942</v>
      </c>
      <c r="C474" s="2" t="s">
        <v>1943</v>
      </c>
      <c r="G474" s="2" t="s">
        <v>1944</v>
      </c>
      <c r="H474" s="3">
        <v>0.98</v>
      </c>
      <c r="I474" s="2">
        <v>149.21</v>
      </c>
      <c r="J474" s="2" t="s">
        <v>1945</v>
      </c>
      <c r="K474" s="2" t="s">
        <v>15</v>
      </c>
    </row>
    <row r="475" spans="1:11" x14ac:dyDescent="0.35">
      <c r="A475" s="2">
        <v>473</v>
      </c>
      <c r="B475" s="2" t="s">
        <v>1946</v>
      </c>
      <c r="C475" s="2" t="s">
        <v>1947</v>
      </c>
      <c r="G475" s="2" t="s">
        <v>1948</v>
      </c>
      <c r="H475" s="3">
        <v>0.98</v>
      </c>
      <c r="I475" s="2">
        <v>165.21</v>
      </c>
      <c r="J475" s="2" t="s">
        <v>1949</v>
      </c>
      <c r="K475" s="2" t="s">
        <v>15</v>
      </c>
    </row>
    <row r="476" spans="1:11" x14ac:dyDescent="0.35">
      <c r="A476" s="2">
        <v>474</v>
      </c>
      <c r="B476" s="2" t="s">
        <v>1950</v>
      </c>
      <c r="C476" s="2" t="s">
        <v>1951</v>
      </c>
      <c r="D476" s="2" t="s">
        <v>1952</v>
      </c>
      <c r="G476" s="2" t="s">
        <v>1953</v>
      </c>
      <c r="H476" s="3">
        <v>0.98</v>
      </c>
      <c r="I476" s="2">
        <v>131.16999999999999</v>
      </c>
      <c r="J476" s="2" t="s">
        <v>879</v>
      </c>
      <c r="K476" s="2" t="s">
        <v>15</v>
      </c>
    </row>
    <row r="477" spans="1:11" x14ac:dyDescent="0.35">
      <c r="A477" s="2">
        <v>475</v>
      </c>
      <c r="B477" s="2" t="s">
        <v>1954</v>
      </c>
      <c r="C477" s="2" t="s">
        <v>1955</v>
      </c>
      <c r="D477" s="2" t="s">
        <v>1956</v>
      </c>
      <c r="G477" s="2" t="s">
        <v>1957</v>
      </c>
      <c r="H477" s="3">
        <v>0.98</v>
      </c>
      <c r="I477" s="2">
        <v>117.15</v>
      </c>
      <c r="J477" s="2" t="s">
        <v>830</v>
      </c>
      <c r="K477" s="2" t="s">
        <v>15</v>
      </c>
    </row>
    <row r="478" spans="1:11" x14ac:dyDescent="0.35">
      <c r="A478" s="2">
        <v>476</v>
      </c>
      <c r="B478" s="2" t="s">
        <v>1958</v>
      </c>
      <c r="C478" s="2" t="s">
        <v>1959</v>
      </c>
      <c r="G478" s="2" t="s">
        <v>1960</v>
      </c>
      <c r="H478" s="3">
        <v>0.99</v>
      </c>
      <c r="I478" s="2">
        <v>168.62</v>
      </c>
      <c r="J478" s="2" t="s">
        <v>4608</v>
      </c>
      <c r="K478" s="2" t="s">
        <v>15</v>
      </c>
    </row>
    <row r="479" spans="1:11" x14ac:dyDescent="0.35">
      <c r="A479" s="2">
        <v>477</v>
      </c>
      <c r="B479" s="2" t="s">
        <v>1961</v>
      </c>
      <c r="C479" s="2" t="s">
        <v>1962</v>
      </c>
      <c r="G479" s="2" t="s">
        <v>1963</v>
      </c>
      <c r="H479" s="3">
        <v>0.99</v>
      </c>
      <c r="I479" s="2">
        <v>165.19</v>
      </c>
      <c r="J479" s="2" t="s">
        <v>1401</v>
      </c>
      <c r="K479" s="2" t="s">
        <v>15</v>
      </c>
    </row>
    <row r="480" spans="1:11" x14ac:dyDescent="0.35">
      <c r="A480" s="2">
        <v>478</v>
      </c>
      <c r="B480" s="2" t="s">
        <v>1964</v>
      </c>
      <c r="C480" s="2" t="s">
        <v>1965</v>
      </c>
      <c r="G480" s="2" t="s">
        <v>1966</v>
      </c>
      <c r="H480" s="3">
        <v>0.99</v>
      </c>
      <c r="I480" s="2">
        <v>115.13</v>
      </c>
      <c r="J480" s="2" t="s">
        <v>90</v>
      </c>
      <c r="K480" s="2" t="s">
        <v>15</v>
      </c>
    </row>
    <row r="481" spans="1:11" x14ac:dyDescent="0.35">
      <c r="A481" s="2">
        <v>479</v>
      </c>
      <c r="B481" s="2" t="s">
        <v>1967</v>
      </c>
      <c r="C481" s="2" t="s">
        <v>1968</v>
      </c>
      <c r="G481" s="2" t="s">
        <v>1969</v>
      </c>
      <c r="H481" s="3">
        <v>0.98</v>
      </c>
      <c r="I481" s="2">
        <v>129.11000000000001</v>
      </c>
      <c r="J481" s="2" t="s">
        <v>1410</v>
      </c>
      <c r="K481" s="2" t="s">
        <v>15</v>
      </c>
    </row>
    <row r="482" spans="1:11" x14ac:dyDescent="0.35">
      <c r="A482" s="2">
        <v>480</v>
      </c>
      <c r="B482" s="2" t="s">
        <v>1970</v>
      </c>
      <c r="C482" s="2" t="s">
        <v>1971</v>
      </c>
      <c r="G482" s="2" t="s">
        <v>1972</v>
      </c>
      <c r="H482" s="3">
        <v>0.99</v>
      </c>
      <c r="I482" s="2">
        <v>105.09</v>
      </c>
      <c r="J482" s="2" t="s">
        <v>1973</v>
      </c>
      <c r="K482" s="2" t="s">
        <v>15</v>
      </c>
    </row>
    <row r="483" spans="1:11" x14ac:dyDescent="0.35">
      <c r="A483" s="2">
        <v>481</v>
      </c>
      <c r="B483" s="2" t="s">
        <v>1974</v>
      </c>
      <c r="C483" s="2" t="s">
        <v>1975</v>
      </c>
      <c r="G483" s="2" t="s">
        <v>1976</v>
      </c>
      <c r="H483" s="2" t="s">
        <v>104</v>
      </c>
      <c r="I483" s="2">
        <v>180.16</v>
      </c>
      <c r="J483" s="2" t="s">
        <v>1187</v>
      </c>
      <c r="K483" s="2" t="s">
        <v>15</v>
      </c>
    </row>
    <row r="484" spans="1:11" x14ac:dyDescent="0.35">
      <c r="A484" s="2">
        <v>482</v>
      </c>
      <c r="B484" s="2" t="s">
        <v>1977</v>
      </c>
      <c r="C484" s="2" t="s">
        <v>1978</v>
      </c>
      <c r="D484" s="2" t="s">
        <v>1979</v>
      </c>
      <c r="G484" s="2" t="s">
        <v>1980</v>
      </c>
      <c r="H484" s="3">
        <v>0.98</v>
      </c>
      <c r="I484" s="2">
        <v>174.2</v>
      </c>
      <c r="J484" s="2" t="s">
        <v>1560</v>
      </c>
      <c r="K484" s="2" t="s">
        <v>15</v>
      </c>
    </row>
    <row r="485" spans="1:11" x14ac:dyDescent="0.35">
      <c r="A485" s="2">
        <v>483</v>
      </c>
      <c r="B485" s="2" t="s">
        <v>1981</v>
      </c>
      <c r="C485" s="2" t="s">
        <v>1982</v>
      </c>
      <c r="G485" s="2" t="s">
        <v>1983</v>
      </c>
      <c r="H485" s="3">
        <v>0.98</v>
      </c>
      <c r="I485" s="2">
        <v>310.27</v>
      </c>
      <c r="J485" s="2" t="s">
        <v>4609</v>
      </c>
      <c r="K485" s="2" t="s">
        <v>15</v>
      </c>
    </row>
    <row r="486" spans="1:11" x14ac:dyDescent="0.35">
      <c r="A486" s="2">
        <v>484</v>
      </c>
      <c r="B486" s="2" t="s">
        <v>1984</v>
      </c>
      <c r="C486" s="2" t="s">
        <v>1985</v>
      </c>
      <c r="F486" s="2" t="s">
        <v>1986</v>
      </c>
      <c r="G486" s="2" t="s">
        <v>1987</v>
      </c>
      <c r="H486" s="3">
        <v>0.98</v>
      </c>
      <c r="I486" s="2">
        <v>119.12</v>
      </c>
      <c r="J486" s="2" t="s">
        <v>81</v>
      </c>
      <c r="K486" s="2" t="s">
        <v>15</v>
      </c>
    </row>
    <row r="487" spans="1:11" x14ac:dyDescent="0.35">
      <c r="A487" s="2">
        <v>485</v>
      </c>
      <c r="B487" s="2" t="s">
        <v>1988</v>
      </c>
      <c r="C487" s="2" t="s">
        <v>1989</v>
      </c>
      <c r="G487" s="2" t="s">
        <v>1990</v>
      </c>
      <c r="H487" s="3">
        <v>0.99</v>
      </c>
      <c r="I487" s="2">
        <v>204.23</v>
      </c>
      <c r="J487" s="2" t="s">
        <v>1261</v>
      </c>
      <c r="K487" s="2" t="s">
        <v>15</v>
      </c>
    </row>
    <row r="488" spans="1:11" x14ac:dyDescent="0.35">
      <c r="A488" s="2">
        <v>486</v>
      </c>
      <c r="B488" s="2" t="s">
        <v>1991</v>
      </c>
      <c r="C488" s="2" t="s">
        <v>1992</v>
      </c>
      <c r="G488" s="2" t="s">
        <v>1993</v>
      </c>
      <c r="H488" s="3">
        <v>0.99</v>
      </c>
      <c r="I488" s="2">
        <v>181.19</v>
      </c>
      <c r="J488" s="2" t="s">
        <v>568</v>
      </c>
      <c r="K488" s="2" t="s">
        <v>15</v>
      </c>
    </row>
    <row r="489" spans="1:11" x14ac:dyDescent="0.35">
      <c r="A489" s="2">
        <v>487</v>
      </c>
      <c r="B489" s="2" t="s">
        <v>1994</v>
      </c>
      <c r="C489" s="2" t="s">
        <v>1995</v>
      </c>
      <c r="G489" s="2" t="s">
        <v>1996</v>
      </c>
      <c r="H489" s="3">
        <v>0.98</v>
      </c>
      <c r="I489" s="2">
        <v>286.24</v>
      </c>
      <c r="J489" s="2" t="s">
        <v>513</v>
      </c>
      <c r="K489" s="2" t="s">
        <v>15</v>
      </c>
    </row>
    <row r="490" spans="1:11" x14ac:dyDescent="0.35">
      <c r="A490" s="2">
        <v>488</v>
      </c>
      <c r="B490" s="2" t="s">
        <v>1997</v>
      </c>
      <c r="C490" s="2" t="s">
        <v>1998</v>
      </c>
      <c r="G490" s="2" t="s">
        <v>1999</v>
      </c>
      <c r="H490" s="3">
        <v>0.99</v>
      </c>
      <c r="I490" s="2">
        <v>117.15</v>
      </c>
      <c r="J490" s="2" t="s">
        <v>830</v>
      </c>
      <c r="K490" s="2" t="s">
        <v>15</v>
      </c>
    </row>
    <row r="491" spans="1:11" x14ac:dyDescent="0.35">
      <c r="A491" s="2">
        <v>489</v>
      </c>
      <c r="B491" s="2" t="s">
        <v>2000</v>
      </c>
      <c r="C491" s="2" t="s">
        <v>2001</v>
      </c>
      <c r="G491" s="2" t="s">
        <v>2002</v>
      </c>
      <c r="H491" s="3">
        <v>0.98</v>
      </c>
      <c r="I491" s="2">
        <v>115.09</v>
      </c>
      <c r="J491" s="2" t="s">
        <v>2003</v>
      </c>
      <c r="K491" s="2" t="s">
        <v>15</v>
      </c>
    </row>
    <row r="492" spans="1:11" x14ac:dyDescent="0.35">
      <c r="A492" s="2">
        <v>490</v>
      </c>
      <c r="B492" s="2" t="s">
        <v>2004</v>
      </c>
      <c r="C492" s="2" t="s">
        <v>2005</v>
      </c>
      <c r="G492" s="2" t="s">
        <v>2006</v>
      </c>
      <c r="H492" s="3">
        <v>0.99</v>
      </c>
      <c r="I492" s="2">
        <v>116.07</v>
      </c>
      <c r="J492" s="2" t="s">
        <v>1485</v>
      </c>
      <c r="K492" s="2" t="s">
        <v>15</v>
      </c>
    </row>
    <row r="493" spans="1:11" x14ac:dyDescent="0.35">
      <c r="A493" s="2">
        <v>491</v>
      </c>
      <c r="B493" s="2" t="s">
        <v>2007</v>
      </c>
      <c r="C493" s="2" t="s">
        <v>2008</v>
      </c>
      <c r="E493" s="2" t="s">
        <v>2009</v>
      </c>
      <c r="G493" s="2" t="s">
        <v>2010</v>
      </c>
      <c r="H493" s="3">
        <v>0.99</v>
      </c>
      <c r="I493" s="2">
        <v>148.02000000000001</v>
      </c>
      <c r="J493" s="2" t="s">
        <v>2011</v>
      </c>
      <c r="K493" s="2" t="s">
        <v>15</v>
      </c>
    </row>
    <row r="494" spans="1:11" x14ac:dyDescent="0.35">
      <c r="A494" s="2">
        <v>492</v>
      </c>
      <c r="B494" s="2" t="s">
        <v>2012</v>
      </c>
      <c r="C494" s="2" t="s">
        <v>2013</v>
      </c>
      <c r="G494" s="2" t="s">
        <v>2014</v>
      </c>
      <c r="H494" s="3">
        <v>0.98</v>
      </c>
      <c r="I494" s="2">
        <v>344.31</v>
      </c>
      <c r="J494" s="2" t="s">
        <v>2015</v>
      </c>
      <c r="K494" s="2" t="s">
        <v>15</v>
      </c>
    </row>
    <row r="495" spans="1:11" x14ac:dyDescent="0.35">
      <c r="A495" s="2">
        <v>493</v>
      </c>
      <c r="B495" s="2" t="s">
        <v>2016</v>
      </c>
      <c r="C495" s="2" t="s">
        <v>2017</v>
      </c>
      <c r="G495" s="2" t="s">
        <v>2018</v>
      </c>
      <c r="H495" s="3">
        <v>0.97</v>
      </c>
      <c r="I495" s="2">
        <v>342.3</v>
      </c>
      <c r="J495" s="2" t="s">
        <v>1237</v>
      </c>
      <c r="K495" s="2" t="s">
        <v>15</v>
      </c>
    </row>
    <row r="496" spans="1:11" x14ac:dyDescent="0.35">
      <c r="A496" s="2">
        <v>494</v>
      </c>
      <c r="B496" s="2" t="s">
        <v>2019</v>
      </c>
      <c r="C496" s="2" t="s">
        <v>2020</v>
      </c>
      <c r="G496" s="2" t="s">
        <v>2021</v>
      </c>
      <c r="H496" s="3">
        <v>0.98</v>
      </c>
      <c r="I496" s="2">
        <v>504.44</v>
      </c>
      <c r="J496" s="2" t="s">
        <v>2022</v>
      </c>
      <c r="K496" s="2" t="s">
        <v>15</v>
      </c>
    </row>
    <row r="497" spans="1:11" x14ac:dyDescent="0.35">
      <c r="A497" s="2">
        <v>495</v>
      </c>
      <c r="B497" s="2" t="s">
        <v>2023</v>
      </c>
      <c r="C497" s="2" t="s">
        <v>2024</v>
      </c>
      <c r="G497" s="2" t="s">
        <v>2025</v>
      </c>
      <c r="H497" s="3">
        <v>0.99</v>
      </c>
      <c r="I497" s="2">
        <v>152.15</v>
      </c>
      <c r="J497" s="2" t="s">
        <v>238</v>
      </c>
      <c r="K497" s="2" t="s">
        <v>15</v>
      </c>
    </row>
    <row r="498" spans="1:11" x14ac:dyDescent="0.35">
      <c r="A498" s="2">
        <v>496</v>
      </c>
      <c r="B498" s="2" t="s">
        <v>2026</v>
      </c>
      <c r="C498" s="2" t="s">
        <v>2027</v>
      </c>
      <c r="D498" s="2" t="s">
        <v>2028</v>
      </c>
      <c r="G498" s="2" t="s">
        <v>2029</v>
      </c>
      <c r="H498" s="3">
        <v>0.99</v>
      </c>
      <c r="I498" s="2">
        <v>182.17</v>
      </c>
      <c r="J498" s="2" t="s">
        <v>1418</v>
      </c>
      <c r="K498" s="2" t="s">
        <v>15</v>
      </c>
    </row>
    <row r="499" spans="1:11" x14ac:dyDescent="0.35">
      <c r="A499" s="2">
        <v>497</v>
      </c>
      <c r="B499" s="2" t="s">
        <v>2030</v>
      </c>
      <c r="C499" s="2" t="s">
        <v>2031</v>
      </c>
      <c r="D499" s="2" t="s">
        <v>2032</v>
      </c>
      <c r="G499" s="2" t="s">
        <v>2033</v>
      </c>
      <c r="H499" s="3">
        <v>0.98</v>
      </c>
      <c r="I499" s="2">
        <v>232.28</v>
      </c>
      <c r="J499" s="2" t="s">
        <v>2034</v>
      </c>
      <c r="K499" s="2" t="s">
        <v>15</v>
      </c>
    </row>
    <row r="500" spans="1:11" x14ac:dyDescent="0.35">
      <c r="A500" s="2">
        <v>498</v>
      </c>
      <c r="B500" s="2" t="s">
        <v>2035</v>
      </c>
      <c r="C500" s="2" t="s">
        <v>2036</v>
      </c>
      <c r="D500" s="2" t="s">
        <v>2037</v>
      </c>
      <c r="G500" s="2" t="s">
        <v>2038</v>
      </c>
      <c r="H500" s="3">
        <v>0.99</v>
      </c>
      <c r="I500" s="2">
        <v>172.18</v>
      </c>
      <c r="J500" s="2" t="s">
        <v>2039</v>
      </c>
      <c r="K500" s="2" t="s">
        <v>15</v>
      </c>
    </row>
    <row r="501" spans="1:11" x14ac:dyDescent="0.35">
      <c r="A501" s="2">
        <v>499</v>
      </c>
      <c r="B501" s="2" t="s">
        <v>2040</v>
      </c>
      <c r="C501" s="2" t="s">
        <v>2041</v>
      </c>
      <c r="G501" s="2" t="s">
        <v>2042</v>
      </c>
      <c r="H501" s="3">
        <v>0.98</v>
      </c>
      <c r="I501" s="2">
        <v>122.1</v>
      </c>
      <c r="J501" s="2" t="s">
        <v>2043</v>
      </c>
      <c r="K501" s="2" t="s">
        <v>15</v>
      </c>
    </row>
    <row r="502" spans="1:11" x14ac:dyDescent="0.35">
      <c r="A502" s="2">
        <v>500</v>
      </c>
      <c r="B502" s="2" t="s">
        <v>2044</v>
      </c>
      <c r="C502" s="2" t="s">
        <v>2045</v>
      </c>
      <c r="G502" s="2" t="s">
        <v>2046</v>
      </c>
      <c r="H502" s="3">
        <v>0.98</v>
      </c>
      <c r="I502" s="2">
        <v>153.13999999999999</v>
      </c>
      <c r="J502" s="2" t="s">
        <v>2047</v>
      </c>
      <c r="K502" s="2" t="s">
        <v>15</v>
      </c>
    </row>
    <row r="503" spans="1:11" x14ac:dyDescent="0.35">
      <c r="A503" s="2">
        <v>501</v>
      </c>
      <c r="B503" s="2" t="s">
        <v>2048</v>
      </c>
      <c r="C503" s="2" t="s">
        <v>2049</v>
      </c>
      <c r="D503" s="2" t="s">
        <v>2050</v>
      </c>
      <c r="G503" s="2" t="s">
        <v>2051</v>
      </c>
      <c r="H503" s="3">
        <v>0.98</v>
      </c>
      <c r="I503" s="2">
        <v>189.21</v>
      </c>
      <c r="J503" s="2" t="s">
        <v>630</v>
      </c>
      <c r="K503" s="2" t="s">
        <v>15</v>
      </c>
    </row>
    <row r="504" spans="1:11" x14ac:dyDescent="0.35">
      <c r="A504" s="2">
        <v>502</v>
      </c>
      <c r="B504" s="2" t="s">
        <v>2052</v>
      </c>
      <c r="C504" s="2" t="s">
        <v>2053</v>
      </c>
      <c r="G504" s="2" t="s">
        <v>2054</v>
      </c>
      <c r="H504" s="3">
        <v>0.98</v>
      </c>
      <c r="I504" s="2">
        <v>153.61000000000001</v>
      </c>
      <c r="J504" s="2" t="s">
        <v>4549</v>
      </c>
      <c r="K504" s="2" t="s">
        <v>15</v>
      </c>
    </row>
    <row r="505" spans="1:11" x14ac:dyDescent="0.35">
      <c r="A505" s="2">
        <v>503</v>
      </c>
      <c r="B505" s="2" t="s">
        <v>2055</v>
      </c>
      <c r="C505" s="2" t="s">
        <v>2056</v>
      </c>
      <c r="G505" s="2" t="s">
        <v>2057</v>
      </c>
      <c r="H505" s="3">
        <v>0.98</v>
      </c>
      <c r="I505" s="2">
        <v>194.18</v>
      </c>
      <c r="J505" s="2" t="s">
        <v>1405</v>
      </c>
      <c r="K505" s="2" t="s">
        <v>15</v>
      </c>
    </row>
    <row r="506" spans="1:11" x14ac:dyDescent="0.35">
      <c r="A506" s="2">
        <v>504</v>
      </c>
      <c r="B506" s="2" t="s">
        <v>2058</v>
      </c>
      <c r="C506" s="2" t="s">
        <v>2059</v>
      </c>
      <c r="G506" s="2" t="s">
        <v>2060</v>
      </c>
      <c r="H506" s="3">
        <v>0.99</v>
      </c>
      <c r="I506" s="2">
        <v>162.19</v>
      </c>
      <c r="J506" s="2" t="s">
        <v>432</v>
      </c>
      <c r="K506" s="2" t="s">
        <v>15</v>
      </c>
    </row>
    <row r="507" spans="1:11" x14ac:dyDescent="0.35">
      <c r="A507" s="2">
        <v>505</v>
      </c>
      <c r="B507" s="2" t="s">
        <v>2061</v>
      </c>
      <c r="C507" s="2" t="s">
        <v>2062</v>
      </c>
      <c r="F507" s="2" t="s">
        <v>2063</v>
      </c>
      <c r="G507" s="2" t="s">
        <v>2064</v>
      </c>
      <c r="H507" s="3">
        <v>0.99</v>
      </c>
      <c r="I507" s="2">
        <v>137.13999999999999</v>
      </c>
      <c r="J507" s="2" t="s">
        <v>705</v>
      </c>
      <c r="K507" s="2" t="s">
        <v>15</v>
      </c>
    </row>
    <row r="508" spans="1:11" x14ac:dyDescent="0.35">
      <c r="A508" s="2">
        <v>506</v>
      </c>
      <c r="B508" s="2" t="s">
        <v>2065</v>
      </c>
      <c r="C508" s="2" t="s">
        <v>2066</v>
      </c>
      <c r="G508" s="2" t="s">
        <v>2067</v>
      </c>
      <c r="H508" s="3">
        <v>0.99</v>
      </c>
      <c r="I508" s="2">
        <v>182.17</v>
      </c>
      <c r="J508" s="2" t="s">
        <v>285</v>
      </c>
      <c r="K508" s="2" t="s">
        <v>15</v>
      </c>
    </row>
    <row r="509" spans="1:11" x14ac:dyDescent="0.35">
      <c r="A509" s="2">
        <v>507</v>
      </c>
      <c r="B509" s="2" t="s">
        <v>2068</v>
      </c>
      <c r="C509" s="2" t="s">
        <v>2069</v>
      </c>
      <c r="G509" s="2" t="s">
        <v>2070</v>
      </c>
      <c r="H509" s="3">
        <v>0.98</v>
      </c>
      <c r="I509" s="2">
        <v>109.56</v>
      </c>
      <c r="J509" s="2" t="s">
        <v>4610</v>
      </c>
      <c r="K509" s="2" t="s">
        <v>15</v>
      </c>
    </row>
    <row r="510" spans="1:11" x14ac:dyDescent="0.35">
      <c r="A510" s="2">
        <v>508</v>
      </c>
      <c r="B510" s="2" t="s">
        <v>2071</v>
      </c>
      <c r="C510" s="2" t="s">
        <v>2072</v>
      </c>
      <c r="D510" s="2" t="s">
        <v>2073</v>
      </c>
      <c r="E510" s="2" t="s">
        <v>2074</v>
      </c>
      <c r="G510" s="2" t="s">
        <v>2075</v>
      </c>
      <c r="H510" s="3">
        <v>0.95</v>
      </c>
      <c r="I510" s="2">
        <v>274.39999999999998</v>
      </c>
      <c r="J510" s="2" t="s">
        <v>2076</v>
      </c>
      <c r="K510" s="2" t="s">
        <v>15</v>
      </c>
    </row>
    <row r="511" spans="1:11" x14ac:dyDescent="0.35">
      <c r="A511" s="2">
        <v>509</v>
      </c>
      <c r="B511" s="2" t="s">
        <v>2077</v>
      </c>
      <c r="C511" s="2" t="s">
        <v>2078</v>
      </c>
      <c r="G511" s="2" t="s">
        <v>2079</v>
      </c>
      <c r="H511" s="3">
        <v>0.98</v>
      </c>
      <c r="I511" s="2">
        <v>210.14</v>
      </c>
      <c r="J511" s="2" t="s">
        <v>2080</v>
      </c>
      <c r="K511" s="2" t="s">
        <v>15</v>
      </c>
    </row>
    <row r="512" spans="1:11" x14ac:dyDescent="0.35">
      <c r="A512" s="2">
        <v>510</v>
      </c>
      <c r="B512" s="2" t="s">
        <v>2081</v>
      </c>
      <c r="C512" s="2" t="s">
        <v>2082</v>
      </c>
      <c r="D512" s="2" t="s">
        <v>2083</v>
      </c>
      <c r="G512" s="2" t="s">
        <v>2084</v>
      </c>
      <c r="H512" s="3">
        <v>0.99</v>
      </c>
      <c r="I512" s="2">
        <v>294.31</v>
      </c>
      <c r="J512" s="2" t="s">
        <v>2085</v>
      </c>
      <c r="K512" s="2" t="s">
        <v>15</v>
      </c>
    </row>
    <row r="513" spans="1:11" x14ac:dyDescent="0.35">
      <c r="A513" s="2">
        <v>511</v>
      </c>
      <c r="B513" s="2" t="s">
        <v>2086</v>
      </c>
      <c r="C513" s="2" t="s">
        <v>2087</v>
      </c>
      <c r="G513" s="2" t="s">
        <v>2088</v>
      </c>
      <c r="H513" s="3">
        <v>0.98</v>
      </c>
      <c r="I513" s="2">
        <v>318.24</v>
      </c>
      <c r="J513" s="2" t="s">
        <v>2089</v>
      </c>
      <c r="K513" s="2" t="s">
        <v>15</v>
      </c>
    </row>
    <row r="514" spans="1:11" x14ac:dyDescent="0.35">
      <c r="A514" s="2">
        <v>512</v>
      </c>
      <c r="B514" s="2" t="s">
        <v>2090</v>
      </c>
      <c r="C514" s="2" t="s">
        <v>2091</v>
      </c>
      <c r="D514" s="2" t="s">
        <v>2092</v>
      </c>
      <c r="E514" s="2" t="s">
        <v>2093</v>
      </c>
      <c r="F514" s="2" t="s">
        <v>2094</v>
      </c>
      <c r="G514" s="2" t="s">
        <v>2095</v>
      </c>
      <c r="H514" s="3">
        <v>0.99</v>
      </c>
      <c r="I514" s="2">
        <v>228.37</v>
      </c>
      <c r="J514" s="2" t="s">
        <v>2096</v>
      </c>
      <c r="K514" s="2" t="s">
        <v>15</v>
      </c>
    </row>
    <row r="515" spans="1:11" x14ac:dyDescent="0.35">
      <c r="A515" s="2">
        <v>513</v>
      </c>
      <c r="B515" s="2" t="s">
        <v>2097</v>
      </c>
      <c r="C515" s="2" t="s">
        <v>2098</v>
      </c>
      <c r="D515" s="2" t="s">
        <v>2099</v>
      </c>
      <c r="G515" s="2" t="s">
        <v>2100</v>
      </c>
      <c r="H515" s="2" t="s">
        <v>22</v>
      </c>
      <c r="I515" s="2">
        <v>103.12</v>
      </c>
      <c r="J515" s="2" t="s">
        <v>335</v>
      </c>
      <c r="K515" s="2" t="s">
        <v>15</v>
      </c>
    </row>
    <row r="516" spans="1:11" x14ac:dyDescent="0.35">
      <c r="A516" s="2">
        <v>514</v>
      </c>
      <c r="B516" s="2" t="s">
        <v>2101</v>
      </c>
      <c r="C516" s="2" t="s">
        <v>2102</v>
      </c>
      <c r="G516" s="2" t="s">
        <v>2103</v>
      </c>
      <c r="H516" s="2" t="s">
        <v>22</v>
      </c>
      <c r="I516" s="2">
        <v>145.19999999999999</v>
      </c>
      <c r="J516" s="2" t="s">
        <v>2104</v>
      </c>
      <c r="K516" s="2" t="s">
        <v>15</v>
      </c>
    </row>
    <row r="517" spans="1:11" x14ac:dyDescent="0.35">
      <c r="A517" s="2">
        <v>515</v>
      </c>
      <c r="B517" s="2" t="s">
        <v>2105</v>
      </c>
      <c r="C517" s="2" t="s">
        <v>2106</v>
      </c>
      <c r="G517" s="2" t="s">
        <v>2107</v>
      </c>
      <c r="H517" s="3">
        <v>0.98</v>
      </c>
      <c r="I517" s="2">
        <v>269.25</v>
      </c>
      <c r="J517" s="2" t="s">
        <v>2108</v>
      </c>
      <c r="K517" s="2" t="s">
        <v>15</v>
      </c>
    </row>
    <row r="518" spans="1:11" x14ac:dyDescent="0.35">
      <c r="A518" s="2">
        <v>516</v>
      </c>
      <c r="B518" s="2" t="s">
        <v>2109</v>
      </c>
      <c r="C518" s="2" t="s">
        <v>2110</v>
      </c>
      <c r="G518" s="2" t="s">
        <v>2111</v>
      </c>
      <c r="H518" s="3">
        <v>0.97</v>
      </c>
      <c r="I518" s="2">
        <v>285.25</v>
      </c>
      <c r="J518" s="2" t="s">
        <v>2112</v>
      </c>
      <c r="K518" s="2" t="s">
        <v>15</v>
      </c>
    </row>
    <row r="519" spans="1:11" x14ac:dyDescent="0.35">
      <c r="A519" s="2">
        <v>517</v>
      </c>
      <c r="B519" s="2" t="s">
        <v>2113</v>
      </c>
      <c r="C519" s="2" t="s">
        <v>2114</v>
      </c>
      <c r="G519" s="2" t="s">
        <v>2115</v>
      </c>
      <c r="H519" s="3">
        <v>0.98</v>
      </c>
      <c r="I519" s="2">
        <v>153.13999999999999</v>
      </c>
      <c r="J519" s="2" t="s">
        <v>2047</v>
      </c>
      <c r="K519" s="2" t="s">
        <v>15</v>
      </c>
    </row>
    <row r="520" spans="1:11" x14ac:dyDescent="0.35">
      <c r="A520" s="2">
        <v>518</v>
      </c>
      <c r="B520" s="2" t="s">
        <v>2116</v>
      </c>
      <c r="C520" s="2" t="s">
        <v>2117</v>
      </c>
      <c r="G520" s="2" t="s">
        <v>2118</v>
      </c>
      <c r="H520" s="3">
        <v>0.98</v>
      </c>
      <c r="I520" s="2">
        <v>268.27</v>
      </c>
      <c r="J520" s="2" t="s">
        <v>2119</v>
      </c>
      <c r="K520" s="2" t="s">
        <v>15</v>
      </c>
    </row>
    <row r="521" spans="1:11" x14ac:dyDescent="0.35">
      <c r="A521" s="2">
        <v>519</v>
      </c>
      <c r="B521" s="2" t="s">
        <v>2120</v>
      </c>
      <c r="C521" s="2" t="s">
        <v>2121</v>
      </c>
      <c r="G521" s="2" t="s">
        <v>2122</v>
      </c>
      <c r="H521" s="3">
        <v>0.97</v>
      </c>
      <c r="I521" s="2">
        <v>221.21</v>
      </c>
      <c r="J521" s="2" t="s">
        <v>2123</v>
      </c>
      <c r="K521" s="2" t="s">
        <v>15</v>
      </c>
    </row>
    <row r="522" spans="1:11" x14ac:dyDescent="0.35">
      <c r="A522" s="2">
        <v>520</v>
      </c>
      <c r="B522" s="2" t="s">
        <v>2124</v>
      </c>
      <c r="C522" s="2" t="s">
        <v>2125</v>
      </c>
      <c r="G522" s="2" t="s">
        <v>2126</v>
      </c>
      <c r="H522" s="3">
        <v>0.98</v>
      </c>
      <c r="I522" s="2">
        <v>246.26</v>
      </c>
      <c r="J522" s="2" t="s">
        <v>2127</v>
      </c>
      <c r="K522" s="2" t="s">
        <v>15</v>
      </c>
    </row>
    <row r="523" spans="1:11" x14ac:dyDescent="0.35">
      <c r="A523" s="2">
        <v>521</v>
      </c>
      <c r="B523" s="2" t="s">
        <v>2128</v>
      </c>
      <c r="C523" s="2" t="s">
        <v>2129</v>
      </c>
      <c r="G523" s="2" t="s">
        <v>2130</v>
      </c>
      <c r="H523" s="2" t="s">
        <v>104</v>
      </c>
      <c r="I523" s="2">
        <v>221.21</v>
      </c>
      <c r="J523" s="2" t="s">
        <v>2123</v>
      </c>
      <c r="K523" s="2" t="s">
        <v>15</v>
      </c>
    </row>
    <row r="524" spans="1:11" x14ac:dyDescent="0.35">
      <c r="A524" s="2">
        <v>522</v>
      </c>
      <c r="B524" s="2" t="s">
        <v>2131</v>
      </c>
      <c r="C524" s="2" t="s">
        <v>2132</v>
      </c>
      <c r="D524" s="2" t="s">
        <v>2133</v>
      </c>
      <c r="G524" s="2" t="s">
        <v>2134</v>
      </c>
      <c r="H524" s="2">
        <v>0.98</v>
      </c>
      <c r="I524" s="2">
        <v>221.21</v>
      </c>
      <c r="J524" s="2" t="s">
        <v>2123</v>
      </c>
      <c r="K524" s="2" t="s">
        <v>15</v>
      </c>
    </row>
    <row r="525" spans="1:11" x14ac:dyDescent="0.35">
      <c r="A525" s="2">
        <v>523</v>
      </c>
      <c r="B525" s="2" t="s">
        <v>2135</v>
      </c>
      <c r="C525" s="2" t="s">
        <v>2136</v>
      </c>
      <c r="G525" s="2" t="s">
        <v>2137</v>
      </c>
      <c r="H525" s="3">
        <v>0.98</v>
      </c>
      <c r="I525" s="2">
        <v>189.17</v>
      </c>
      <c r="J525" s="2" t="s">
        <v>2138</v>
      </c>
      <c r="K525" s="2" t="s">
        <v>15</v>
      </c>
    </row>
    <row r="526" spans="1:11" x14ac:dyDescent="0.35">
      <c r="A526" s="2">
        <v>524</v>
      </c>
      <c r="B526" s="2" t="s">
        <v>2139</v>
      </c>
      <c r="C526" s="2" t="s">
        <v>2140</v>
      </c>
      <c r="G526" s="2" t="s">
        <v>2141</v>
      </c>
      <c r="H526" s="3">
        <v>0.98</v>
      </c>
      <c r="I526" s="2">
        <v>117.1</v>
      </c>
      <c r="J526" s="2" t="s">
        <v>2142</v>
      </c>
      <c r="K526" s="2" t="s">
        <v>15</v>
      </c>
    </row>
    <row r="527" spans="1:11" x14ac:dyDescent="0.35">
      <c r="A527" s="2">
        <v>525</v>
      </c>
      <c r="B527" s="2" t="s">
        <v>2143</v>
      </c>
      <c r="C527" s="2" t="s">
        <v>2144</v>
      </c>
      <c r="G527" s="2" t="s">
        <v>2145</v>
      </c>
      <c r="H527" s="3">
        <v>0.98</v>
      </c>
      <c r="I527" s="2">
        <v>131.13</v>
      </c>
      <c r="J527" s="2" t="s">
        <v>920</v>
      </c>
      <c r="K527" s="2" t="s">
        <v>15</v>
      </c>
    </row>
    <row r="528" spans="1:11" x14ac:dyDescent="0.35">
      <c r="A528" s="2">
        <v>526</v>
      </c>
      <c r="B528" s="2" t="s">
        <v>2146</v>
      </c>
      <c r="C528" s="2" t="s">
        <v>2147</v>
      </c>
      <c r="G528" s="2" t="s">
        <v>2148</v>
      </c>
      <c r="H528" s="3">
        <v>0.98</v>
      </c>
      <c r="I528" s="2">
        <v>252.27</v>
      </c>
      <c r="J528" s="2" t="s">
        <v>4611</v>
      </c>
      <c r="K528" s="2" t="s">
        <v>15</v>
      </c>
    </row>
    <row r="529" spans="1:11" x14ac:dyDescent="0.35">
      <c r="A529" s="2">
        <v>527</v>
      </c>
      <c r="B529" s="2" t="s">
        <v>2149</v>
      </c>
      <c r="C529" s="2" t="s">
        <v>2150</v>
      </c>
      <c r="G529" s="2" t="s">
        <v>2151</v>
      </c>
      <c r="H529" s="3">
        <v>0.98</v>
      </c>
      <c r="I529" s="2">
        <v>174.15</v>
      </c>
      <c r="J529" s="2" t="s">
        <v>2152</v>
      </c>
      <c r="K529" s="2" t="s">
        <v>15</v>
      </c>
    </row>
    <row r="530" spans="1:11" x14ac:dyDescent="0.35">
      <c r="A530" s="2">
        <v>528</v>
      </c>
      <c r="B530" s="2" t="s">
        <v>2153</v>
      </c>
      <c r="C530" s="2" t="s">
        <v>2154</v>
      </c>
      <c r="G530" s="2" t="s">
        <v>2155</v>
      </c>
      <c r="H530" s="3">
        <v>0.98</v>
      </c>
      <c r="I530" s="2">
        <v>175.14</v>
      </c>
      <c r="J530" s="2" t="s">
        <v>2156</v>
      </c>
      <c r="K530" s="2" t="s">
        <v>15</v>
      </c>
    </row>
    <row r="531" spans="1:11" x14ac:dyDescent="0.35">
      <c r="A531" s="2">
        <v>529</v>
      </c>
      <c r="B531" s="2" t="s">
        <v>2157</v>
      </c>
      <c r="C531" s="2" t="s">
        <v>2158</v>
      </c>
      <c r="D531" s="2" t="s">
        <v>2159</v>
      </c>
      <c r="G531" s="2" t="s">
        <v>2160</v>
      </c>
      <c r="H531" s="3">
        <v>0.99</v>
      </c>
      <c r="I531" s="2">
        <v>163.19</v>
      </c>
      <c r="J531" s="2" t="s">
        <v>2161</v>
      </c>
      <c r="K531" s="2" t="s">
        <v>15</v>
      </c>
    </row>
    <row r="532" spans="1:11" x14ac:dyDescent="0.35">
      <c r="A532" s="2">
        <v>530</v>
      </c>
      <c r="B532" s="2" t="s">
        <v>2162</v>
      </c>
      <c r="C532" s="2" t="s">
        <v>2163</v>
      </c>
      <c r="G532" s="2" t="s">
        <v>2164</v>
      </c>
      <c r="H532" s="3">
        <v>0.95</v>
      </c>
      <c r="I532" s="2">
        <v>173.21</v>
      </c>
      <c r="J532" s="2" t="s">
        <v>2165</v>
      </c>
      <c r="K532" s="2" t="s">
        <v>15</v>
      </c>
    </row>
    <row r="533" spans="1:11" x14ac:dyDescent="0.35">
      <c r="A533" s="2">
        <v>531</v>
      </c>
      <c r="B533" s="2" t="s">
        <v>2166</v>
      </c>
      <c r="C533" s="2" t="s">
        <v>2167</v>
      </c>
      <c r="D533" s="2" t="s">
        <v>2168</v>
      </c>
      <c r="G533" s="2" t="s">
        <v>2169</v>
      </c>
      <c r="H533" s="3">
        <v>0.98</v>
      </c>
      <c r="I533" s="2">
        <v>173.21</v>
      </c>
      <c r="J533" s="2" t="s">
        <v>2165</v>
      </c>
      <c r="K533" s="2" t="s">
        <v>15</v>
      </c>
    </row>
    <row r="534" spans="1:11" x14ac:dyDescent="0.35">
      <c r="A534" s="2">
        <v>532</v>
      </c>
      <c r="B534" s="2" t="s">
        <v>2170</v>
      </c>
      <c r="C534" s="2" t="s">
        <v>2171</v>
      </c>
      <c r="G534" s="2" t="s">
        <v>2172</v>
      </c>
      <c r="H534" s="3">
        <v>0.95</v>
      </c>
      <c r="I534" s="2">
        <v>188.22</v>
      </c>
      <c r="J534" s="2" t="s">
        <v>1547</v>
      </c>
      <c r="K534" s="2" t="s">
        <v>15</v>
      </c>
    </row>
    <row r="535" spans="1:11" x14ac:dyDescent="0.35">
      <c r="A535" s="2">
        <v>533</v>
      </c>
      <c r="B535" s="2" t="s">
        <v>2173</v>
      </c>
      <c r="C535" s="2" t="s">
        <v>2174</v>
      </c>
      <c r="G535" s="2" t="s">
        <v>2175</v>
      </c>
      <c r="H535" s="3">
        <v>0.98</v>
      </c>
      <c r="I535" s="2">
        <v>191.25</v>
      </c>
      <c r="J535" s="2" t="s">
        <v>2176</v>
      </c>
      <c r="K535" s="2" t="s">
        <v>15</v>
      </c>
    </row>
    <row r="536" spans="1:11" x14ac:dyDescent="0.35">
      <c r="A536" s="2">
        <v>534</v>
      </c>
      <c r="B536" s="2" t="s">
        <v>2177</v>
      </c>
      <c r="C536" s="2" t="s">
        <v>2178</v>
      </c>
      <c r="G536" s="2" t="s">
        <v>2179</v>
      </c>
      <c r="H536" s="3">
        <v>0.98</v>
      </c>
      <c r="I536" s="2">
        <v>207.23</v>
      </c>
      <c r="J536" s="2" t="s">
        <v>2180</v>
      </c>
      <c r="K536" s="2" t="s">
        <v>15</v>
      </c>
    </row>
    <row r="537" spans="1:11" x14ac:dyDescent="0.35">
      <c r="A537" s="2">
        <v>535</v>
      </c>
      <c r="B537" s="2" t="s">
        <v>2181</v>
      </c>
      <c r="C537" s="2" t="s">
        <v>2182</v>
      </c>
      <c r="D537" s="2" t="s">
        <v>2183</v>
      </c>
      <c r="G537" s="2" t="s">
        <v>2184</v>
      </c>
      <c r="H537" s="3">
        <v>0.98</v>
      </c>
      <c r="I537" s="2">
        <v>157.16999999999999</v>
      </c>
      <c r="J537" s="2" t="s">
        <v>2185</v>
      </c>
      <c r="K537" s="2" t="s">
        <v>15</v>
      </c>
    </row>
    <row r="538" spans="1:11" x14ac:dyDescent="0.35">
      <c r="A538" s="2">
        <v>536</v>
      </c>
      <c r="B538" s="2" t="s">
        <v>2186</v>
      </c>
      <c r="C538" s="2" t="s">
        <v>2187</v>
      </c>
      <c r="D538" s="2" t="s">
        <v>2188</v>
      </c>
      <c r="G538" s="2" t="s">
        <v>2189</v>
      </c>
      <c r="H538" s="3">
        <v>0.98</v>
      </c>
      <c r="I538" s="2">
        <v>223.23</v>
      </c>
      <c r="J538" s="2" t="s">
        <v>2190</v>
      </c>
      <c r="K538" s="2" t="s">
        <v>15</v>
      </c>
    </row>
    <row r="539" spans="1:11" x14ac:dyDescent="0.35">
      <c r="A539" s="2">
        <v>537</v>
      </c>
      <c r="B539" s="2" t="s">
        <v>2191</v>
      </c>
      <c r="C539" s="2" t="s">
        <v>2192</v>
      </c>
      <c r="G539" s="2" t="s">
        <v>2193</v>
      </c>
      <c r="H539" s="3">
        <v>0.98</v>
      </c>
      <c r="I539" s="2">
        <v>159.18</v>
      </c>
      <c r="J539" s="2" t="s">
        <v>201</v>
      </c>
      <c r="K539" s="2" t="s">
        <v>15</v>
      </c>
    </row>
    <row r="540" spans="1:11" x14ac:dyDescent="0.35">
      <c r="A540" s="2">
        <v>538</v>
      </c>
      <c r="B540" s="2" t="s">
        <v>2194</v>
      </c>
      <c r="C540" s="2" t="s">
        <v>2195</v>
      </c>
      <c r="G540" s="2" t="s">
        <v>2196</v>
      </c>
      <c r="H540" s="3">
        <v>0.98</v>
      </c>
      <c r="I540" s="2">
        <v>309.27</v>
      </c>
      <c r="J540" s="2" t="s">
        <v>2197</v>
      </c>
      <c r="K540" s="2" t="s">
        <v>15</v>
      </c>
    </row>
    <row r="541" spans="1:11" x14ac:dyDescent="0.35">
      <c r="A541" s="2">
        <v>539</v>
      </c>
      <c r="B541" s="2" t="s">
        <v>2198</v>
      </c>
      <c r="C541" s="2" t="s">
        <v>2199</v>
      </c>
      <c r="D541" s="2" t="s">
        <v>2200</v>
      </c>
      <c r="G541" s="2" t="s">
        <v>2201</v>
      </c>
      <c r="H541" s="2" t="s">
        <v>104</v>
      </c>
      <c r="I541" s="2">
        <v>709.4</v>
      </c>
      <c r="J541" s="2" t="s">
        <v>4612</v>
      </c>
      <c r="K541" s="2" t="s">
        <v>15</v>
      </c>
    </row>
    <row r="542" spans="1:11" x14ac:dyDescent="0.35">
      <c r="A542" s="2">
        <v>540</v>
      </c>
      <c r="B542" s="2" t="s">
        <v>2202</v>
      </c>
      <c r="C542" s="2" t="s">
        <v>2203</v>
      </c>
      <c r="G542" s="2" t="s">
        <v>2204</v>
      </c>
      <c r="H542" s="3">
        <v>0.98</v>
      </c>
      <c r="I542" s="2">
        <v>580.53</v>
      </c>
      <c r="J542" s="2" t="s">
        <v>2205</v>
      </c>
      <c r="K542" s="2" t="s">
        <v>15</v>
      </c>
    </row>
    <row r="543" spans="1:11" x14ac:dyDescent="0.35">
      <c r="A543" s="2">
        <v>541</v>
      </c>
      <c r="B543" s="2" t="s">
        <v>2206</v>
      </c>
      <c r="C543" s="2" t="s">
        <v>2207</v>
      </c>
      <c r="G543" s="2" t="s">
        <v>2208</v>
      </c>
      <c r="H543" s="3">
        <v>0.95</v>
      </c>
      <c r="I543" s="2">
        <v>582.54999999999995</v>
      </c>
      <c r="J543" s="2" t="s">
        <v>2209</v>
      </c>
      <c r="K543" s="2" t="s">
        <v>15</v>
      </c>
    </row>
    <row r="544" spans="1:11" x14ac:dyDescent="0.35">
      <c r="A544" s="2">
        <v>542</v>
      </c>
      <c r="B544" s="2" t="s">
        <v>2210</v>
      </c>
      <c r="C544" s="2" t="s">
        <v>2211</v>
      </c>
      <c r="G544" s="2" t="s">
        <v>2212</v>
      </c>
      <c r="H544" s="2" t="s">
        <v>50</v>
      </c>
      <c r="I544" s="2">
        <v>176.13</v>
      </c>
      <c r="J544" s="2" t="s">
        <v>2213</v>
      </c>
      <c r="K544" s="2" t="s">
        <v>499</v>
      </c>
    </row>
    <row r="545" spans="1:11" x14ac:dyDescent="0.35">
      <c r="A545" s="2">
        <v>543</v>
      </c>
      <c r="B545" s="2" t="s">
        <v>2214</v>
      </c>
      <c r="C545" s="2" t="s">
        <v>2215</v>
      </c>
      <c r="G545" s="2" t="s">
        <v>2216</v>
      </c>
      <c r="H545" s="2" t="s">
        <v>22</v>
      </c>
      <c r="I545" s="2">
        <v>190.2</v>
      </c>
      <c r="J545" s="2" t="s">
        <v>2217</v>
      </c>
      <c r="K545" s="2" t="s">
        <v>15</v>
      </c>
    </row>
    <row r="546" spans="1:11" x14ac:dyDescent="0.35">
      <c r="A546" s="2">
        <v>544</v>
      </c>
      <c r="B546" s="2" t="s">
        <v>2218</v>
      </c>
      <c r="C546" s="2" t="s">
        <v>2219</v>
      </c>
      <c r="D546" s="2" t="s">
        <v>2220</v>
      </c>
      <c r="G546" s="2" t="s">
        <v>2221</v>
      </c>
      <c r="H546" s="3">
        <v>0.98</v>
      </c>
      <c r="I546" s="2">
        <v>610.55999999999995</v>
      </c>
      <c r="J546" s="2" t="s">
        <v>1622</v>
      </c>
      <c r="K546" s="2" t="s">
        <v>15</v>
      </c>
    </row>
    <row r="547" spans="1:11" x14ac:dyDescent="0.35">
      <c r="A547" s="2">
        <v>545</v>
      </c>
      <c r="B547" s="2" t="s">
        <v>2222</v>
      </c>
      <c r="C547" s="2" t="s">
        <v>2223</v>
      </c>
      <c r="G547" s="2" t="s">
        <v>2224</v>
      </c>
      <c r="H547" s="3">
        <v>0.98</v>
      </c>
      <c r="I547" s="2">
        <v>612.58000000000004</v>
      </c>
      <c r="J547" s="2" t="s">
        <v>2225</v>
      </c>
      <c r="K547" s="2" t="s">
        <v>15</v>
      </c>
    </row>
    <row r="548" spans="1:11" x14ac:dyDescent="0.35">
      <c r="A548" s="2">
        <v>546</v>
      </c>
      <c r="B548" s="2" t="s">
        <v>2226</v>
      </c>
      <c r="C548" s="2" t="s">
        <v>2227</v>
      </c>
      <c r="D548" s="2" t="s">
        <v>2228</v>
      </c>
      <c r="G548" s="2" t="s">
        <v>2229</v>
      </c>
      <c r="H548" s="3">
        <v>0.98</v>
      </c>
      <c r="I548" s="2">
        <v>188.23</v>
      </c>
      <c r="J548" s="2" t="s">
        <v>1547</v>
      </c>
      <c r="K548" s="2" t="s">
        <v>15</v>
      </c>
    </row>
    <row r="549" spans="1:11" x14ac:dyDescent="0.35">
      <c r="A549" s="2">
        <v>547</v>
      </c>
      <c r="B549" s="2" t="s">
        <v>2230</v>
      </c>
      <c r="C549" s="2" t="s">
        <v>2231</v>
      </c>
      <c r="F549" s="2" t="s">
        <v>2232</v>
      </c>
      <c r="G549" s="2" t="s">
        <v>2233</v>
      </c>
      <c r="H549" s="3">
        <v>0.98</v>
      </c>
      <c r="I549" s="2">
        <v>211.34</v>
      </c>
      <c r="J549" s="2" t="s">
        <v>4613</v>
      </c>
      <c r="K549" s="2" t="s">
        <v>15</v>
      </c>
    </row>
    <row r="550" spans="1:11" x14ac:dyDescent="0.35">
      <c r="A550" s="2">
        <v>548</v>
      </c>
      <c r="B550" s="2" t="s">
        <v>2234</v>
      </c>
      <c r="C550" s="2" t="s">
        <v>2235</v>
      </c>
      <c r="G550" s="2" t="s">
        <v>2236</v>
      </c>
      <c r="H550" s="3">
        <v>0.95</v>
      </c>
      <c r="I550" s="2">
        <v>177.22</v>
      </c>
      <c r="J550" s="2" t="s">
        <v>2237</v>
      </c>
      <c r="K550" s="2" t="s">
        <v>15</v>
      </c>
    </row>
    <row r="551" spans="1:11" x14ac:dyDescent="0.35">
      <c r="A551" s="2">
        <v>549</v>
      </c>
      <c r="B551" s="2" t="s">
        <v>2238</v>
      </c>
      <c r="C551" s="2" t="s">
        <v>2239</v>
      </c>
      <c r="D551" s="2" t="s">
        <v>2240</v>
      </c>
      <c r="G551" s="2" t="s">
        <v>2241</v>
      </c>
      <c r="H551" s="2" t="s">
        <v>471</v>
      </c>
      <c r="I551" s="2">
        <v>122.1</v>
      </c>
      <c r="J551" s="2" t="s">
        <v>312</v>
      </c>
      <c r="K551" s="2" t="s">
        <v>15</v>
      </c>
    </row>
    <row r="552" spans="1:11" x14ac:dyDescent="0.35">
      <c r="A552" s="2">
        <v>550</v>
      </c>
      <c r="B552" s="2" t="s">
        <v>2242</v>
      </c>
      <c r="C552" s="2" t="s">
        <v>2243</v>
      </c>
      <c r="D552" s="2" t="s">
        <v>2244</v>
      </c>
      <c r="G552" s="2" t="s">
        <v>2245</v>
      </c>
      <c r="H552" s="3">
        <v>0.99</v>
      </c>
      <c r="I552" s="2">
        <v>123.11</v>
      </c>
      <c r="J552" s="2" t="s">
        <v>472</v>
      </c>
      <c r="K552" s="2" t="s">
        <v>15</v>
      </c>
    </row>
    <row r="553" spans="1:11" x14ac:dyDescent="0.35">
      <c r="A553" s="2">
        <v>551</v>
      </c>
      <c r="B553" s="2" t="s">
        <v>2246</v>
      </c>
      <c r="C553" s="2" t="s">
        <v>2247</v>
      </c>
      <c r="D553" s="2" t="s">
        <v>2248</v>
      </c>
      <c r="G553" s="2" t="s">
        <v>2249</v>
      </c>
      <c r="H553" s="3">
        <v>0.99</v>
      </c>
      <c r="I553" s="2">
        <v>195.21</v>
      </c>
      <c r="J553" s="2" t="s">
        <v>2250</v>
      </c>
      <c r="K553" s="2" t="s">
        <v>15</v>
      </c>
    </row>
    <row r="554" spans="1:11" x14ac:dyDescent="0.35">
      <c r="A554" s="2">
        <v>552</v>
      </c>
      <c r="B554" s="2" t="s">
        <v>2251</v>
      </c>
      <c r="C554" s="2" t="s">
        <v>2252</v>
      </c>
      <c r="D554" s="2" t="s">
        <v>2253</v>
      </c>
      <c r="G554" s="2" t="s">
        <v>2254</v>
      </c>
      <c r="H554" s="3">
        <v>0.99</v>
      </c>
      <c r="I554" s="2">
        <v>136.19999999999999</v>
      </c>
      <c r="J554" s="2" t="s">
        <v>2255</v>
      </c>
      <c r="K554" s="2" t="s">
        <v>15</v>
      </c>
    </row>
    <row r="555" spans="1:11" x14ac:dyDescent="0.35">
      <c r="A555" s="2">
        <v>553</v>
      </c>
      <c r="B555" s="2" t="s">
        <v>2256</v>
      </c>
      <c r="C555" s="2" t="s">
        <v>2257</v>
      </c>
      <c r="G555" s="2" t="s">
        <v>2258</v>
      </c>
      <c r="H555" s="3">
        <v>0.97</v>
      </c>
      <c r="I555" s="2">
        <v>187.67</v>
      </c>
      <c r="J555" s="2" t="s">
        <v>4614</v>
      </c>
      <c r="K555" s="2" t="s">
        <v>15</v>
      </c>
    </row>
    <row r="556" spans="1:11" x14ac:dyDescent="0.35">
      <c r="A556" s="2">
        <v>554</v>
      </c>
      <c r="B556" s="2" t="s">
        <v>2259</v>
      </c>
      <c r="C556" s="2" t="s">
        <v>2260</v>
      </c>
      <c r="E556" s="2" t="s">
        <v>2261</v>
      </c>
      <c r="G556" s="2" t="s">
        <v>2262</v>
      </c>
      <c r="H556" s="2" t="s">
        <v>104</v>
      </c>
      <c r="I556" s="2">
        <v>298.5</v>
      </c>
      <c r="J556" s="2" t="s">
        <v>2263</v>
      </c>
      <c r="K556" s="2" t="s">
        <v>15</v>
      </c>
    </row>
    <row r="557" spans="1:11" x14ac:dyDescent="0.35">
      <c r="A557" s="2">
        <v>555</v>
      </c>
      <c r="B557" s="2" t="s">
        <v>2264</v>
      </c>
      <c r="C557" s="2" t="s">
        <v>2265</v>
      </c>
      <c r="D557" s="2" t="s">
        <v>2266</v>
      </c>
      <c r="E557" s="2" t="s">
        <v>2267</v>
      </c>
      <c r="G557" s="2" t="s">
        <v>2268</v>
      </c>
      <c r="H557" s="2" t="s">
        <v>50</v>
      </c>
      <c r="I557" s="2">
        <v>312.5</v>
      </c>
      <c r="J557" s="2" t="s">
        <v>977</v>
      </c>
      <c r="K557" s="2" t="s">
        <v>15</v>
      </c>
    </row>
    <row r="558" spans="1:11" x14ac:dyDescent="0.35">
      <c r="A558" s="2">
        <v>556</v>
      </c>
      <c r="B558" s="2" t="s">
        <v>2269</v>
      </c>
      <c r="C558" s="2" t="s">
        <v>2270</v>
      </c>
      <c r="G558" s="2" t="s">
        <v>2271</v>
      </c>
      <c r="H558" s="2" t="s">
        <v>50</v>
      </c>
      <c r="I558" s="2">
        <v>293.39999999999998</v>
      </c>
      <c r="J558" s="2" t="s">
        <v>2272</v>
      </c>
      <c r="K558" s="2" t="s">
        <v>15</v>
      </c>
    </row>
    <row r="559" spans="1:11" x14ac:dyDescent="0.35">
      <c r="A559" s="2">
        <v>557</v>
      </c>
      <c r="B559" s="2" t="s">
        <v>2273</v>
      </c>
      <c r="C559" s="2" t="s">
        <v>2274</v>
      </c>
      <c r="D559" s="2" t="s">
        <v>2275</v>
      </c>
      <c r="G559" s="2" t="s">
        <v>2276</v>
      </c>
      <c r="H559" s="3">
        <v>0.95</v>
      </c>
      <c r="I559" s="2">
        <v>302.39999999999998</v>
      </c>
      <c r="J559" s="2" t="s">
        <v>2277</v>
      </c>
      <c r="K559" s="2" t="s">
        <v>15</v>
      </c>
    </row>
    <row r="560" spans="1:11" x14ac:dyDescent="0.35">
      <c r="A560" s="2">
        <v>558</v>
      </c>
      <c r="B560" s="2" t="s">
        <v>2278</v>
      </c>
      <c r="C560" s="2" t="s">
        <v>2279</v>
      </c>
      <c r="G560" s="2" t="s">
        <v>2280</v>
      </c>
      <c r="H560" s="3">
        <v>0.99</v>
      </c>
      <c r="I560" s="2">
        <v>188.18</v>
      </c>
      <c r="J560" s="2" t="s">
        <v>2281</v>
      </c>
      <c r="K560" s="2" t="s">
        <v>15</v>
      </c>
    </row>
    <row r="561" spans="1:11" x14ac:dyDescent="0.35">
      <c r="A561" s="2">
        <v>559</v>
      </c>
      <c r="B561" s="2" t="s">
        <v>2282</v>
      </c>
      <c r="C561" s="2" t="s">
        <v>2283</v>
      </c>
      <c r="D561" s="2" t="s">
        <v>2284</v>
      </c>
      <c r="G561" s="2" t="s">
        <v>2285</v>
      </c>
      <c r="H561" s="3">
        <v>0.95</v>
      </c>
      <c r="I561" s="2">
        <v>239.7</v>
      </c>
      <c r="J561" s="2" t="s">
        <v>4615</v>
      </c>
      <c r="K561" s="2" t="s">
        <v>15</v>
      </c>
    </row>
    <row r="562" spans="1:11" x14ac:dyDescent="0.35">
      <c r="A562" s="2">
        <v>560</v>
      </c>
      <c r="B562" s="2" t="s">
        <v>2286</v>
      </c>
      <c r="C562" s="2" t="s">
        <v>2287</v>
      </c>
      <c r="G562" s="2" t="s">
        <v>2288</v>
      </c>
      <c r="H562" s="3">
        <v>0.98</v>
      </c>
      <c r="I562" s="2">
        <v>183.59</v>
      </c>
      <c r="J562" s="2" t="s">
        <v>4616</v>
      </c>
      <c r="K562" s="2" t="s">
        <v>15</v>
      </c>
    </row>
    <row r="563" spans="1:11" x14ac:dyDescent="0.35">
      <c r="A563" s="2">
        <v>561</v>
      </c>
      <c r="B563" s="2" t="s">
        <v>2289</v>
      </c>
      <c r="C563" s="2" t="s">
        <v>2290</v>
      </c>
      <c r="F563" s="2" t="s">
        <v>2291</v>
      </c>
      <c r="G563" s="2" t="s">
        <v>2292</v>
      </c>
      <c r="H563" s="3">
        <v>0.98</v>
      </c>
      <c r="I563" s="2">
        <v>108.14</v>
      </c>
      <c r="J563" s="2" t="s">
        <v>2293</v>
      </c>
      <c r="K563" s="2" t="s">
        <v>15</v>
      </c>
    </row>
    <row r="564" spans="1:11" x14ac:dyDescent="0.35">
      <c r="A564" s="2">
        <v>562</v>
      </c>
      <c r="B564" s="2" t="s">
        <v>2294</v>
      </c>
      <c r="C564" s="2" t="s">
        <v>2295</v>
      </c>
      <c r="G564" s="2" t="s">
        <v>2296</v>
      </c>
      <c r="H564" s="3">
        <v>0.97</v>
      </c>
      <c r="I564" s="2">
        <v>189.64</v>
      </c>
      <c r="J564" s="2" t="s">
        <v>4584</v>
      </c>
      <c r="K564" s="2" t="s">
        <v>15</v>
      </c>
    </row>
    <row r="565" spans="1:11" x14ac:dyDescent="0.35">
      <c r="A565" s="2">
        <v>563</v>
      </c>
      <c r="B565" s="2" t="s">
        <v>2297</v>
      </c>
      <c r="C565" s="2" t="s">
        <v>2298</v>
      </c>
      <c r="G565" s="2" t="s">
        <v>2299</v>
      </c>
      <c r="H565" s="3">
        <v>0.98</v>
      </c>
      <c r="I565" s="2">
        <v>456.7</v>
      </c>
      <c r="J565" s="2" t="s">
        <v>1046</v>
      </c>
      <c r="K565" s="2" t="s">
        <v>15</v>
      </c>
    </row>
    <row r="566" spans="1:11" x14ac:dyDescent="0.35">
      <c r="A566" s="2">
        <v>564</v>
      </c>
      <c r="B566" s="2" t="s">
        <v>2300</v>
      </c>
      <c r="C566" s="2" t="s">
        <v>2301</v>
      </c>
      <c r="D566" s="2" t="s">
        <v>2302</v>
      </c>
      <c r="E566" s="2" t="s">
        <v>2303</v>
      </c>
      <c r="F566" s="2" t="s">
        <v>2304</v>
      </c>
      <c r="G566" s="2" t="s">
        <v>2305</v>
      </c>
      <c r="H566" s="2" t="s">
        <v>104</v>
      </c>
      <c r="I566" s="2">
        <v>304.39999999999998</v>
      </c>
      <c r="J566" s="2" t="s">
        <v>4617</v>
      </c>
      <c r="K566" s="2" t="s">
        <v>15</v>
      </c>
    </row>
    <row r="567" spans="1:11" x14ac:dyDescent="0.35">
      <c r="A567" s="2">
        <v>565</v>
      </c>
      <c r="B567" s="2" t="s">
        <v>2306</v>
      </c>
      <c r="C567" s="2" t="s">
        <v>2307</v>
      </c>
      <c r="G567" s="2" t="s">
        <v>2308</v>
      </c>
      <c r="H567" s="3">
        <v>0.95</v>
      </c>
      <c r="I567" s="2">
        <v>155.58000000000001</v>
      </c>
      <c r="J567" s="2" t="s">
        <v>4618</v>
      </c>
      <c r="K567" s="2" t="s">
        <v>15</v>
      </c>
    </row>
    <row r="568" spans="1:11" x14ac:dyDescent="0.35">
      <c r="A568" s="2">
        <v>566</v>
      </c>
      <c r="B568" s="2" t="s">
        <v>2309</v>
      </c>
      <c r="C568" s="2" t="s">
        <v>2310</v>
      </c>
      <c r="G568" s="2" t="s">
        <v>2311</v>
      </c>
      <c r="H568" s="3">
        <v>0.99</v>
      </c>
      <c r="I568" s="2">
        <v>261.17</v>
      </c>
      <c r="J568" s="2" t="s">
        <v>2312</v>
      </c>
      <c r="K568" s="2" t="s">
        <v>15</v>
      </c>
    </row>
    <row r="569" spans="1:11" x14ac:dyDescent="0.35">
      <c r="A569" s="2">
        <v>567</v>
      </c>
      <c r="B569" s="2" t="s">
        <v>2313</v>
      </c>
      <c r="C569" s="2" t="s">
        <v>2314</v>
      </c>
      <c r="G569" s="2" t="s">
        <v>2315</v>
      </c>
      <c r="H569" s="3">
        <v>0.98</v>
      </c>
      <c r="I569" s="2">
        <v>141.06200000000001</v>
      </c>
      <c r="J569" s="2" t="s">
        <v>2316</v>
      </c>
      <c r="K569" s="2" t="s">
        <v>15</v>
      </c>
    </row>
    <row r="570" spans="1:11" x14ac:dyDescent="0.35">
      <c r="A570" s="2">
        <v>568</v>
      </c>
      <c r="B570" s="2" t="s">
        <v>2317</v>
      </c>
      <c r="C570" s="2" t="s">
        <v>2318</v>
      </c>
      <c r="G570" s="2" t="s">
        <v>2319</v>
      </c>
      <c r="H570" s="3">
        <v>0.98</v>
      </c>
      <c r="I570" s="2">
        <v>156.1</v>
      </c>
      <c r="J570" s="2" t="s">
        <v>247</v>
      </c>
      <c r="K570" s="2" t="s">
        <v>15</v>
      </c>
    </row>
    <row r="571" spans="1:11" x14ac:dyDescent="0.35">
      <c r="A571" s="2">
        <v>569</v>
      </c>
      <c r="B571" s="2" t="s">
        <v>2320</v>
      </c>
      <c r="C571" s="2" t="s">
        <v>2321</v>
      </c>
      <c r="D571" s="2" t="s">
        <v>2322</v>
      </c>
      <c r="G571" s="2" t="s">
        <v>2323</v>
      </c>
      <c r="H571" s="3">
        <v>0.98</v>
      </c>
      <c r="I571" s="2">
        <v>152.15</v>
      </c>
      <c r="J571" s="2" t="s">
        <v>238</v>
      </c>
      <c r="K571" s="2" t="s">
        <v>15</v>
      </c>
    </row>
    <row r="572" spans="1:11" x14ac:dyDescent="0.35">
      <c r="A572" s="2">
        <v>570</v>
      </c>
      <c r="B572" s="2" t="s">
        <v>2324</v>
      </c>
      <c r="C572" s="2" t="s">
        <v>2325</v>
      </c>
      <c r="G572" s="2" t="s">
        <v>2326</v>
      </c>
      <c r="H572" s="3">
        <v>0.97</v>
      </c>
      <c r="I572" s="2">
        <v>244.29</v>
      </c>
      <c r="J572" s="2" t="s">
        <v>2327</v>
      </c>
      <c r="K572" s="2" t="s">
        <v>15</v>
      </c>
    </row>
    <row r="573" spans="1:11" x14ac:dyDescent="0.35">
      <c r="A573" s="2">
        <v>571</v>
      </c>
      <c r="B573" s="2" t="s">
        <v>2328</v>
      </c>
      <c r="C573" s="2" t="s">
        <v>2329</v>
      </c>
      <c r="D573" s="2" t="s">
        <v>2330</v>
      </c>
      <c r="G573" s="2" t="s">
        <v>2331</v>
      </c>
      <c r="H573" s="3">
        <v>0.99</v>
      </c>
      <c r="I573" s="2">
        <v>136.15</v>
      </c>
      <c r="J573" s="2" t="s">
        <v>425</v>
      </c>
      <c r="K573" s="2" t="s">
        <v>15</v>
      </c>
    </row>
    <row r="574" spans="1:11" x14ac:dyDescent="0.35">
      <c r="A574" s="2">
        <v>572</v>
      </c>
      <c r="B574" s="2" t="s">
        <v>2332</v>
      </c>
      <c r="C574" s="2" t="s">
        <v>2333</v>
      </c>
      <c r="G574" s="2" t="s">
        <v>2334</v>
      </c>
      <c r="H574" s="3">
        <v>0.96</v>
      </c>
      <c r="I574" s="2">
        <v>143.62</v>
      </c>
      <c r="J574" s="2" t="s">
        <v>4619</v>
      </c>
      <c r="K574" s="2" t="s">
        <v>15</v>
      </c>
    </row>
    <row r="575" spans="1:11" x14ac:dyDescent="0.35">
      <c r="A575" s="2">
        <v>573</v>
      </c>
      <c r="B575" s="2" t="s">
        <v>2335</v>
      </c>
      <c r="C575" s="2" t="s">
        <v>2336</v>
      </c>
      <c r="G575" s="2" t="s">
        <v>2337</v>
      </c>
      <c r="H575" s="2" t="s">
        <v>22</v>
      </c>
      <c r="I575" s="2">
        <v>132.07</v>
      </c>
      <c r="J575" s="2" t="s">
        <v>2338</v>
      </c>
      <c r="K575" s="2" t="s">
        <v>15</v>
      </c>
    </row>
    <row r="576" spans="1:11" x14ac:dyDescent="0.35">
      <c r="A576" s="2">
        <v>574</v>
      </c>
      <c r="B576" s="2" t="s">
        <v>2339</v>
      </c>
      <c r="C576" s="2" t="s">
        <v>2340</v>
      </c>
      <c r="E576" s="2" t="s">
        <v>2341</v>
      </c>
      <c r="G576" s="2" t="s">
        <v>2342</v>
      </c>
      <c r="H576" s="3">
        <v>0.99</v>
      </c>
      <c r="I576" s="2">
        <v>90.03</v>
      </c>
      <c r="J576" s="2" t="s">
        <v>2343</v>
      </c>
      <c r="K576" s="2" t="s">
        <v>15</v>
      </c>
    </row>
    <row r="577" spans="1:11" x14ac:dyDescent="0.35">
      <c r="A577" s="2">
        <v>575</v>
      </c>
      <c r="B577" s="2" t="s">
        <v>2344</v>
      </c>
      <c r="C577" s="2" t="s">
        <v>2345</v>
      </c>
      <c r="G577" s="2" t="s">
        <v>2346</v>
      </c>
      <c r="H577" s="2" t="s">
        <v>50</v>
      </c>
      <c r="I577" s="2">
        <v>152.11000000000001</v>
      </c>
      <c r="J577" s="2" t="s">
        <v>2347</v>
      </c>
      <c r="K577" s="2" t="s">
        <v>15</v>
      </c>
    </row>
    <row r="578" spans="1:11" x14ac:dyDescent="0.35">
      <c r="A578" s="2">
        <v>576</v>
      </c>
      <c r="B578" s="2" t="s">
        <v>2348</v>
      </c>
      <c r="C578" s="2" t="s">
        <v>2349</v>
      </c>
      <c r="D578" s="2" t="s">
        <v>2350</v>
      </c>
      <c r="G578" s="2" t="s">
        <v>2351</v>
      </c>
      <c r="H578" s="3">
        <v>0.98</v>
      </c>
      <c r="I578" s="2">
        <v>244.24</v>
      </c>
      <c r="J578" s="2" t="s">
        <v>2352</v>
      </c>
      <c r="K578" s="2" t="s">
        <v>15</v>
      </c>
    </row>
    <row r="579" spans="1:11" x14ac:dyDescent="0.35">
      <c r="A579" s="2">
        <v>577</v>
      </c>
      <c r="B579" s="2" t="s">
        <v>2353</v>
      </c>
      <c r="C579" s="2" t="s">
        <v>2354</v>
      </c>
      <c r="D579" s="2" t="s">
        <v>2355</v>
      </c>
      <c r="G579" s="2" t="s">
        <v>2356</v>
      </c>
      <c r="H579" s="3">
        <v>0.98</v>
      </c>
      <c r="I579" s="2">
        <v>688.62</v>
      </c>
      <c r="J579" s="2" t="s">
        <v>2015</v>
      </c>
      <c r="K579" s="2" t="s">
        <v>15</v>
      </c>
    </row>
    <row r="580" spans="1:11" x14ac:dyDescent="0.35">
      <c r="A580" s="2">
        <v>578</v>
      </c>
      <c r="B580" s="2" t="s">
        <v>2357</v>
      </c>
      <c r="C580" s="2" t="s">
        <v>2358</v>
      </c>
      <c r="G580" s="2" t="s">
        <v>2359</v>
      </c>
      <c r="H580" s="3">
        <v>0.99</v>
      </c>
      <c r="I580" s="2">
        <v>342.3</v>
      </c>
      <c r="J580" s="2" t="s">
        <v>1237</v>
      </c>
      <c r="K580" s="2" t="s">
        <v>15</v>
      </c>
    </row>
    <row r="581" spans="1:11" x14ac:dyDescent="0.35">
      <c r="A581" s="2">
        <v>579</v>
      </c>
      <c r="B581" s="2" t="s">
        <v>2360</v>
      </c>
      <c r="C581" s="2" t="s">
        <v>2361</v>
      </c>
      <c r="D581" s="2" t="s">
        <v>2362</v>
      </c>
      <c r="E581" s="2" t="s">
        <v>2363</v>
      </c>
      <c r="G581" s="2" t="s">
        <v>2364</v>
      </c>
      <c r="H581" s="2" t="s">
        <v>471</v>
      </c>
      <c r="I581" s="2">
        <v>270.5</v>
      </c>
      <c r="J581" s="2" t="s">
        <v>1604</v>
      </c>
      <c r="K581" s="2" t="s">
        <v>15</v>
      </c>
    </row>
    <row r="582" spans="1:11" x14ac:dyDescent="0.35">
      <c r="A582" s="2">
        <v>580</v>
      </c>
      <c r="B582" s="2" t="s">
        <v>2365</v>
      </c>
      <c r="C582" s="2" t="s">
        <v>2366</v>
      </c>
      <c r="D582" s="2" t="s">
        <v>2367</v>
      </c>
      <c r="G582" s="2" t="s">
        <v>2368</v>
      </c>
      <c r="H582" s="3">
        <v>0.98</v>
      </c>
      <c r="I582" s="2">
        <v>164.16</v>
      </c>
      <c r="J582" s="2" t="s">
        <v>454</v>
      </c>
      <c r="K582" s="2" t="s">
        <v>15</v>
      </c>
    </row>
    <row r="583" spans="1:11" x14ac:dyDescent="0.35">
      <c r="A583" s="2">
        <v>581</v>
      </c>
      <c r="B583" s="2" t="s">
        <v>2369</v>
      </c>
      <c r="C583" s="2" t="s">
        <v>2370</v>
      </c>
      <c r="F583" s="2" t="s">
        <v>2371</v>
      </c>
      <c r="G583" s="2" t="s">
        <v>2372</v>
      </c>
      <c r="H583" s="3">
        <v>0.99</v>
      </c>
      <c r="I583" s="2">
        <v>108.14</v>
      </c>
      <c r="J583" s="2" t="s">
        <v>2293</v>
      </c>
      <c r="K583" s="2" t="s">
        <v>15</v>
      </c>
    </row>
    <row r="584" spans="1:11" x14ac:dyDescent="0.35">
      <c r="A584" s="2">
        <v>582</v>
      </c>
      <c r="B584" s="2" t="s">
        <v>2373</v>
      </c>
      <c r="C584" s="2" t="s">
        <v>2374</v>
      </c>
      <c r="D584" s="2" t="s">
        <v>2375</v>
      </c>
      <c r="G584" s="2" t="s">
        <v>2376</v>
      </c>
      <c r="H584" s="3">
        <v>0.98</v>
      </c>
      <c r="I584" s="2">
        <v>226.4</v>
      </c>
      <c r="J584" s="2" t="s">
        <v>2377</v>
      </c>
      <c r="K584" s="2" t="s">
        <v>15</v>
      </c>
    </row>
    <row r="585" spans="1:11" x14ac:dyDescent="0.35">
      <c r="A585" s="2">
        <v>583</v>
      </c>
      <c r="B585" s="2" t="s">
        <v>2378</v>
      </c>
      <c r="C585" s="2" t="s">
        <v>2379</v>
      </c>
      <c r="D585" s="2" t="s">
        <v>2380</v>
      </c>
      <c r="F585" s="2" t="s">
        <v>2381</v>
      </c>
      <c r="G585" s="2" t="s">
        <v>2382</v>
      </c>
      <c r="H585" s="2" t="s">
        <v>22</v>
      </c>
      <c r="I585" s="2">
        <v>242.4</v>
      </c>
      <c r="J585" s="2" t="s">
        <v>2383</v>
      </c>
      <c r="K585" s="2" t="s">
        <v>15</v>
      </c>
    </row>
    <row r="586" spans="1:11" x14ac:dyDescent="0.35">
      <c r="A586" s="2">
        <v>584</v>
      </c>
      <c r="B586" s="2" t="s">
        <v>2384</v>
      </c>
      <c r="C586" s="2" t="s">
        <v>2385</v>
      </c>
      <c r="D586" s="2" t="s">
        <v>2386</v>
      </c>
      <c r="G586" s="2" t="s">
        <v>2387</v>
      </c>
      <c r="H586" s="3">
        <v>0.98</v>
      </c>
      <c r="I586" s="2">
        <v>165.23</v>
      </c>
      <c r="J586" s="2" t="s">
        <v>2388</v>
      </c>
      <c r="K586" s="2" t="s">
        <v>15</v>
      </c>
    </row>
    <row r="587" spans="1:11" x14ac:dyDescent="0.35">
      <c r="A587" s="2">
        <v>585</v>
      </c>
      <c r="B587" s="2" t="s">
        <v>2389</v>
      </c>
      <c r="C587" s="2" t="s">
        <v>2390</v>
      </c>
      <c r="F587" s="2" t="s">
        <v>2391</v>
      </c>
      <c r="G587" s="2" t="s">
        <v>2392</v>
      </c>
      <c r="H587" s="3">
        <v>0.98</v>
      </c>
      <c r="I587" s="2">
        <v>252.309</v>
      </c>
      <c r="J587" s="2" t="s">
        <v>2393</v>
      </c>
      <c r="K587" s="2" t="s">
        <v>15</v>
      </c>
    </row>
    <row r="588" spans="1:11" x14ac:dyDescent="0.35">
      <c r="A588" s="2">
        <v>586</v>
      </c>
      <c r="B588" s="2" t="s">
        <v>2394</v>
      </c>
      <c r="C588" s="2" t="s">
        <v>2395</v>
      </c>
      <c r="G588" s="2" t="s">
        <v>2396</v>
      </c>
      <c r="H588" s="3">
        <v>0.99</v>
      </c>
      <c r="I588" s="2">
        <v>94.11</v>
      </c>
      <c r="J588" s="2" t="s">
        <v>2397</v>
      </c>
      <c r="K588" s="2" t="s">
        <v>15</v>
      </c>
    </row>
    <row r="589" spans="1:11" x14ac:dyDescent="0.35">
      <c r="A589" s="2">
        <v>587</v>
      </c>
      <c r="B589" s="2" t="s">
        <v>2398</v>
      </c>
      <c r="C589" s="2" t="s">
        <v>2399</v>
      </c>
      <c r="D589" s="2" t="s">
        <v>2400</v>
      </c>
      <c r="G589" s="2" t="s">
        <v>2401</v>
      </c>
      <c r="H589" s="3">
        <v>0.98</v>
      </c>
      <c r="I589" s="2">
        <v>264.27999999999997</v>
      </c>
      <c r="J589" s="2" t="s">
        <v>2402</v>
      </c>
      <c r="K589" s="2" t="s">
        <v>15</v>
      </c>
    </row>
    <row r="590" spans="1:11" x14ac:dyDescent="0.35">
      <c r="A590" s="2">
        <v>588</v>
      </c>
      <c r="B590" s="2" t="s">
        <v>2403</v>
      </c>
      <c r="C590" s="2" t="s">
        <v>2404</v>
      </c>
      <c r="D590" s="2" t="s">
        <v>2405</v>
      </c>
      <c r="G590" s="2" t="s">
        <v>2406</v>
      </c>
      <c r="H590" s="3">
        <v>0.98</v>
      </c>
      <c r="I590" s="2">
        <v>193.2</v>
      </c>
      <c r="J590" s="2" t="s">
        <v>436</v>
      </c>
      <c r="K590" s="2" t="s">
        <v>15</v>
      </c>
    </row>
    <row r="591" spans="1:11" x14ac:dyDescent="0.35">
      <c r="A591" s="2">
        <v>589</v>
      </c>
      <c r="B591" s="2" t="s">
        <v>2407</v>
      </c>
      <c r="C591" s="2" t="s">
        <v>2408</v>
      </c>
      <c r="G591" s="2" t="s">
        <v>2409</v>
      </c>
      <c r="H591" s="3">
        <v>0.98</v>
      </c>
      <c r="I591" s="2">
        <v>152.15</v>
      </c>
      <c r="J591" s="2" t="s">
        <v>4620</v>
      </c>
      <c r="K591" s="2" t="s">
        <v>15</v>
      </c>
    </row>
    <row r="592" spans="1:11" x14ac:dyDescent="0.35">
      <c r="A592" s="2">
        <v>590</v>
      </c>
      <c r="B592" s="2" t="s">
        <v>2410</v>
      </c>
      <c r="C592" s="2" t="s">
        <v>2411</v>
      </c>
      <c r="F592" s="2" t="s">
        <v>2412</v>
      </c>
      <c r="G592" s="2" t="s">
        <v>2413</v>
      </c>
      <c r="H592" s="3">
        <v>0.99</v>
      </c>
      <c r="I592" s="2">
        <v>274.27</v>
      </c>
      <c r="J592" s="2" t="s">
        <v>2414</v>
      </c>
      <c r="K592" s="2" t="s">
        <v>499</v>
      </c>
    </row>
    <row r="593" spans="1:11" x14ac:dyDescent="0.35">
      <c r="A593" s="2">
        <v>591</v>
      </c>
      <c r="B593" s="2" t="s">
        <v>2415</v>
      </c>
      <c r="C593" s="2" t="s">
        <v>2416</v>
      </c>
      <c r="G593" s="2" t="s">
        <v>2417</v>
      </c>
      <c r="H593" s="3">
        <v>0.98</v>
      </c>
      <c r="I593" s="2">
        <v>436.41</v>
      </c>
      <c r="J593" s="2" t="s">
        <v>2418</v>
      </c>
      <c r="K593" s="2" t="s">
        <v>15</v>
      </c>
    </row>
    <row r="594" spans="1:11" x14ac:dyDescent="0.35">
      <c r="A594" s="2">
        <v>592</v>
      </c>
      <c r="B594" s="2" t="s">
        <v>2419</v>
      </c>
      <c r="C594" s="2" t="s">
        <v>2420</v>
      </c>
      <c r="D594" s="2" t="s">
        <v>2421</v>
      </c>
      <c r="G594" s="2" t="s">
        <v>2422</v>
      </c>
      <c r="H594" s="3">
        <v>0.98</v>
      </c>
      <c r="I594" s="2">
        <v>126.11</v>
      </c>
      <c r="J594" s="2" t="s">
        <v>585</v>
      </c>
      <c r="K594" s="2" t="s">
        <v>15</v>
      </c>
    </row>
    <row r="595" spans="1:11" x14ac:dyDescent="0.35">
      <c r="A595" s="2">
        <v>593</v>
      </c>
      <c r="B595" s="2" t="s">
        <v>2423</v>
      </c>
      <c r="C595" s="2" t="s">
        <v>2424</v>
      </c>
      <c r="D595" s="2" t="s">
        <v>2425</v>
      </c>
      <c r="G595" s="2" t="s">
        <v>2426</v>
      </c>
      <c r="H595" s="2" t="s">
        <v>104</v>
      </c>
      <c r="I595" s="2">
        <v>206.13</v>
      </c>
      <c r="J595" s="2" t="s">
        <v>4621</v>
      </c>
      <c r="K595" s="2" t="s">
        <v>15</v>
      </c>
    </row>
    <row r="596" spans="1:11" x14ac:dyDescent="0.35">
      <c r="A596" s="2">
        <v>594</v>
      </c>
      <c r="B596" s="2" t="s">
        <v>2427</v>
      </c>
      <c r="C596" s="2" t="s">
        <v>2428</v>
      </c>
      <c r="G596" s="2" t="s">
        <v>2429</v>
      </c>
      <c r="H596" s="3">
        <v>0.98</v>
      </c>
      <c r="I596" s="2">
        <v>329.73</v>
      </c>
      <c r="J596" s="2" t="s">
        <v>4622</v>
      </c>
      <c r="K596" s="2" t="s">
        <v>15</v>
      </c>
    </row>
    <row r="597" spans="1:11" x14ac:dyDescent="0.35">
      <c r="A597" s="2">
        <v>595</v>
      </c>
      <c r="B597" s="2" t="s">
        <v>2430</v>
      </c>
      <c r="C597" s="2" t="s">
        <v>2431</v>
      </c>
      <c r="D597" s="2" t="s">
        <v>2432</v>
      </c>
      <c r="G597" s="2" t="s">
        <v>2433</v>
      </c>
      <c r="H597" s="3">
        <v>0.95</v>
      </c>
      <c r="I597" s="2">
        <v>185.07</v>
      </c>
      <c r="J597" s="2" t="s">
        <v>2434</v>
      </c>
      <c r="K597" s="2" t="s">
        <v>15</v>
      </c>
    </row>
    <row r="598" spans="1:11" x14ac:dyDescent="0.35">
      <c r="A598" s="2">
        <v>596</v>
      </c>
      <c r="B598" s="2" t="s">
        <v>2435</v>
      </c>
      <c r="C598" s="2" t="s">
        <v>2436</v>
      </c>
      <c r="G598" s="2" t="s">
        <v>2437</v>
      </c>
      <c r="H598" s="5">
        <v>0.997</v>
      </c>
      <c r="I598" s="2">
        <v>166.13</v>
      </c>
      <c r="J598" s="2" t="s">
        <v>2438</v>
      </c>
      <c r="K598" s="2" t="s">
        <v>15</v>
      </c>
    </row>
    <row r="599" spans="1:11" x14ac:dyDescent="0.35">
      <c r="A599" s="2">
        <v>597</v>
      </c>
      <c r="B599" s="2" t="s">
        <v>2439</v>
      </c>
      <c r="C599" s="2" t="s">
        <v>2440</v>
      </c>
      <c r="G599" s="2" t="s">
        <v>2441</v>
      </c>
      <c r="H599" s="2" t="s">
        <v>22</v>
      </c>
      <c r="I599" s="2">
        <v>244.72</v>
      </c>
      <c r="J599" s="2" t="s">
        <v>4623</v>
      </c>
      <c r="K599" s="2" t="s">
        <v>15</v>
      </c>
    </row>
    <row r="600" spans="1:11" x14ac:dyDescent="0.35">
      <c r="A600" s="2">
        <v>598</v>
      </c>
      <c r="B600" s="2" t="s">
        <v>2442</v>
      </c>
      <c r="C600" s="2" t="s">
        <v>2443</v>
      </c>
      <c r="D600" s="2" t="s">
        <v>2444</v>
      </c>
      <c r="F600" s="2" t="s">
        <v>2445</v>
      </c>
      <c r="G600" s="2" t="s">
        <v>2446</v>
      </c>
      <c r="H600" s="3">
        <v>0.98</v>
      </c>
      <c r="I600" s="2">
        <v>192.21</v>
      </c>
      <c r="J600" s="2" t="s">
        <v>2447</v>
      </c>
      <c r="K600" s="2" t="s">
        <v>15</v>
      </c>
    </row>
    <row r="601" spans="1:11" x14ac:dyDescent="0.35">
      <c r="A601" s="2">
        <v>599</v>
      </c>
      <c r="B601" s="2" t="s">
        <v>2448</v>
      </c>
      <c r="C601" s="2" t="s">
        <v>2449</v>
      </c>
      <c r="G601" s="2" t="s">
        <v>2450</v>
      </c>
      <c r="H601" s="3">
        <v>0.98</v>
      </c>
      <c r="I601" s="2">
        <v>174.19</v>
      </c>
      <c r="J601" s="2" t="s">
        <v>4624</v>
      </c>
      <c r="K601" s="2" t="s">
        <v>15</v>
      </c>
    </row>
    <row r="602" spans="1:11" x14ac:dyDescent="0.35">
      <c r="A602" s="2">
        <v>600</v>
      </c>
      <c r="B602" s="2" t="s">
        <v>2451</v>
      </c>
      <c r="C602" s="2" t="s">
        <v>2452</v>
      </c>
      <c r="D602" s="2" t="s">
        <v>2453</v>
      </c>
      <c r="F602" s="2" t="s">
        <v>2454</v>
      </c>
      <c r="G602" s="2" t="s">
        <v>2455</v>
      </c>
      <c r="H602" s="3">
        <v>0.99</v>
      </c>
      <c r="I602" s="2">
        <v>150.22</v>
      </c>
      <c r="J602" s="2" t="s">
        <v>4625</v>
      </c>
      <c r="K602" s="2" t="s">
        <v>15</v>
      </c>
    </row>
    <row r="603" spans="1:11" x14ac:dyDescent="0.35">
      <c r="A603" s="2">
        <v>601</v>
      </c>
      <c r="B603" s="2" t="s">
        <v>2456</v>
      </c>
      <c r="C603" s="2" t="s">
        <v>2457</v>
      </c>
      <c r="G603" s="2" t="s">
        <v>2458</v>
      </c>
      <c r="H603" s="3">
        <v>0.98</v>
      </c>
      <c r="I603" s="2">
        <v>114.21</v>
      </c>
      <c r="J603" s="2" t="s">
        <v>4626</v>
      </c>
      <c r="K603" s="2" t="s">
        <v>15</v>
      </c>
    </row>
    <row r="604" spans="1:11" x14ac:dyDescent="0.35">
      <c r="A604" s="2">
        <v>602</v>
      </c>
      <c r="B604" s="2" t="s">
        <v>2459</v>
      </c>
      <c r="C604" s="2" t="s">
        <v>2460</v>
      </c>
      <c r="G604" s="2" t="s">
        <v>2461</v>
      </c>
      <c r="H604" s="3">
        <v>0.98</v>
      </c>
      <c r="I604" s="2">
        <v>73.09</v>
      </c>
      <c r="J604" s="2" t="s">
        <v>2462</v>
      </c>
      <c r="K604" s="2" t="s">
        <v>15</v>
      </c>
    </row>
    <row r="605" spans="1:11" x14ac:dyDescent="0.35">
      <c r="A605" s="2">
        <v>603</v>
      </c>
      <c r="B605" s="2" t="s">
        <v>2463</v>
      </c>
      <c r="C605" s="2" t="s">
        <v>2464</v>
      </c>
      <c r="D605" s="2" t="s">
        <v>2465</v>
      </c>
      <c r="G605" s="2" t="s">
        <v>2466</v>
      </c>
      <c r="H605" s="3">
        <v>0.97</v>
      </c>
      <c r="I605" s="2">
        <v>253.72</v>
      </c>
      <c r="J605" s="2" t="s">
        <v>4627</v>
      </c>
      <c r="K605" s="2" t="s">
        <v>15</v>
      </c>
    </row>
    <row r="606" spans="1:11" x14ac:dyDescent="0.35">
      <c r="A606" s="2">
        <v>604</v>
      </c>
      <c r="B606" s="2" t="s">
        <v>2467</v>
      </c>
      <c r="C606" s="2" t="s">
        <v>2468</v>
      </c>
      <c r="G606" s="2" t="s">
        <v>2469</v>
      </c>
      <c r="H606" s="3">
        <v>0.98</v>
      </c>
      <c r="I606" s="2">
        <v>256.3</v>
      </c>
      <c r="J606" s="2" t="s">
        <v>2470</v>
      </c>
      <c r="K606" s="2" t="s">
        <v>15</v>
      </c>
    </row>
    <row r="607" spans="1:11" x14ac:dyDescent="0.35">
      <c r="A607" s="2">
        <v>605</v>
      </c>
      <c r="B607" s="2" t="s">
        <v>2471</v>
      </c>
      <c r="C607" s="2" t="s">
        <v>2472</v>
      </c>
      <c r="G607" s="2" t="s">
        <v>2473</v>
      </c>
      <c r="H607" s="3">
        <v>0.98</v>
      </c>
      <c r="I607" s="2">
        <v>190.22</v>
      </c>
      <c r="J607" s="2" t="s">
        <v>4628</v>
      </c>
      <c r="K607" s="2" t="s">
        <v>15</v>
      </c>
    </row>
    <row r="608" spans="1:11" x14ac:dyDescent="0.35">
      <c r="A608" s="2">
        <v>606</v>
      </c>
      <c r="B608" s="2" t="s">
        <v>2474</v>
      </c>
      <c r="C608" s="2" t="s">
        <v>2475</v>
      </c>
      <c r="G608" s="2" t="s">
        <v>2476</v>
      </c>
      <c r="H608" s="3">
        <v>0.98</v>
      </c>
      <c r="I608" s="2">
        <v>416.38</v>
      </c>
      <c r="J608" s="2" t="s">
        <v>2477</v>
      </c>
      <c r="K608" s="2" t="s">
        <v>15</v>
      </c>
    </row>
    <row r="609" spans="1:11" x14ac:dyDescent="0.35">
      <c r="A609" s="2">
        <v>607</v>
      </c>
      <c r="B609" s="2" t="s">
        <v>2478</v>
      </c>
      <c r="C609" s="2" t="s">
        <v>2479</v>
      </c>
      <c r="G609" s="2" t="s">
        <v>2480</v>
      </c>
      <c r="H609" s="3">
        <v>0.98</v>
      </c>
      <c r="I609" s="2">
        <v>120.12</v>
      </c>
      <c r="J609" s="2" t="s">
        <v>2481</v>
      </c>
      <c r="K609" s="2" t="s">
        <v>15</v>
      </c>
    </row>
    <row r="610" spans="1:11" x14ac:dyDescent="0.35">
      <c r="A610" s="2">
        <v>608</v>
      </c>
      <c r="B610" s="2" t="s">
        <v>2482</v>
      </c>
      <c r="C610" s="2" t="s">
        <v>2483</v>
      </c>
      <c r="G610" s="2" t="s">
        <v>2484</v>
      </c>
      <c r="H610" s="2" t="s">
        <v>50</v>
      </c>
      <c r="I610" s="2">
        <v>256.2</v>
      </c>
      <c r="J610" s="2" t="s">
        <v>2485</v>
      </c>
      <c r="K610" s="2" t="s">
        <v>15</v>
      </c>
    </row>
    <row r="611" spans="1:11" x14ac:dyDescent="0.35">
      <c r="A611" s="2">
        <v>609</v>
      </c>
      <c r="B611" s="2" t="s">
        <v>2486</v>
      </c>
      <c r="C611" s="2" t="s">
        <v>2487</v>
      </c>
      <c r="G611" s="2" t="s">
        <v>2488</v>
      </c>
      <c r="H611" s="3">
        <v>0.99</v>
      </c>
      <c r="I611" s="2">
        <v>68.08</v>
      </c>
      <c r="J611" s="2" t="s">
        <v>2489</v>
      </c>
      <c r="K611" s="2" t="s">
        <v>15</v>
      </c>
    </row>
    <row r="612" spans="1:11" x14ac:dyDescent="0.35">
      <c r="A612" s="2">
        <v>610</v>
      </c>
      <c r="B612" s="2" t="s">
        <v>2490</v>
      </c>
      <c r="C612" s="2" t="s">
        <v>2491</v>
      </c>
      <c r="G612" s="2" t="s">
        <v>2492</v>
      </c>
      <c r="H612" s="3">
        <v>0.98</v>
      </c>
      <c r="I612" s="2">
        <v>203.62</v>
      </c>
      <c r="J612" s="2" t="s">
        <v>4629</v>
      </c>
      <c r="K612" s="2" t="s">
        <v>15</v>
      </c>
    </row>
    <row r="613" spans="1:11" x14ac:dyDescent="0.35">
      <c r="A613" s="2">
        <v>611</v>
      </c>
      <c r="B613" s="2" t="s">
        <v>2493</v>
      </c>
      <c r="C613" s="2" t="s">
        <v>2494</v>
      </c>
      <c r="G613" s="2" t="s">
        <v>2495</v>
      </c>
      <c r="H613" s="3">
        <v>0.98</v>
      </c>
      <c r="I613" s="2">
        <v>241.11</v>
      </c>
      <c r="J613" s="2" t="s">
        <v>4630</v>
      </c>
      <c r="K613" s="2" t="s">
        <v>15</v>
      </c>
    </row>
    <row r="614" spans="1:11" x14ac:dyDescent="0.35">
      <c r="A614" s="2">
        <v>612</v>
      </c>
      <c r="B614" s="2" t="s">
        <v>2496</v>
      </c>
      <c r="C614" s="2" t="s">
        <v>2497</v>
      </c>
      <c r="G614" s="2" t="s">
        <v>2498</v>
      </c>
      <c r="H614" s="3">
        <v>0.99</v>
      </c>
      <c r="I614" s="2">
        <v>205.64</v>
      </c>
      <c r="J614" s="2" t="s">
        <v>4631</v>
      </c>
      <c r="K614" s="2" t="s">
        <v>15</v>
      </c>
    </row>
    <row r="615" spans="1:11" x14ac:dyDescent="0.35">
      <c r="A615" s="2">
        <v>613</v>
      </c>
      <c r="B615" s="2" t="s">
        <v>2499</v>
      </c>
      <c r="C615" s="2" t="s">
        <v>2500</v>
      </c>
      <c r="D615" s="2" t="s">
        <v>2501</v>
      </c>
      <c r="G615" s="2" t="s">
        <v>2502</v>
      </c>
      <c r="H615" s="3">
        <v>0.98</v>
      </c>
      <c r="I615" s="2">
        <v>126.11</v>
      </c>
      <c r="J615" s="2" t="s">
        <v>585</v>
      </c>
      <c r="K615" s="2" t="s">
        <v>15</v>
      </c>
    </row>
    <row r="616" spans="1:11" x14ac:dyDescent="0.35">
      <c r="A616" s="2">
        <v>614</v>
      </c>
      <c r="B616" s="2" t="s">
        <v>2503</v>
      </c>
      <c r="C616" s="2" t="s">
        <v>2504</v>
      </c>
      <c r="G616" s="2" t="s">
        <v>2505</v>
      </c>
      <c r="H616" s="3">
        <v>0.98</v>
      </c>
      <c r="I616" s="2">
        <v>111.1</v>
      </c>
      <c r="J616" s="2" t="s">
        <v>2506</v>
      </c>
      <c r="K616" s="2" t="s">
        <v>15</v>
      </c>
    </row>
    <row r="617" spans="1:11" x14ac:dyDescent="0.35">
      <c r="A617" s="2">
        <v>615</v>
      </c>
      <c r="B617" s="2" t="s">
        <v>2507</v>
      </c>
      <c r="C617" s="2" t="s">
        <v>2508</v>
      </c>
      <c r="G617" s="2" t="s">
        <v>2509</v>
      </c>
      <c r="H617" s="2" t="s">
        <v>104</v>
      </c>
      <c r="I617" s="2">
        <v>302.2</v>
      </c>
      <c r="J617" s="2" t="s">
        <v>2510</v>
      </c>
      <c r="K617" s="2" t="s">
        <v>15</v>
      </c>
    </row>
    <row r="618" spans="1:11" x14ac:dyDescent="0.35">
      <c r="A618" s="2">
        <v>616</v>
      </c>
      <c r="B618" s="2" t="s">
        <v>2511</v>
      </c>
      <c r="C618" s="2" t="s">
        <v>2512</v>
      </c>
      <c r="G618" s="4">
        <v>34249</v>
      </c>
      <c r="H618" s="3">
        <v>0.98</v>
      </c>
      <c r="I618" s="2">
        <v>173.17</v>
      </c>
      <c r="J618" s="2" t="s">
        <v>2513</v>
      </c>
      <c r="K618" s="2" t="s">
        <v>15</v>
      </c>
    </row>
    <row r="619" spans="1:11" x14ac:dyDescent="0.35">
      <c r="A619" s="2">
        <v>617</v>
      </c>
      <c r="B619" s="2" t="s">
        <v>2514</v>
      </c>
      <c r="C619" s="2" t="s">
        <v>2515</v>
      </c>
      <c r="G619" s="2" t="s">
        <v>2516</v>
      </c>
      <c r="H619" s="3">
        <v>0.98</v>
      </c>
      <c r="I619" s="2">
        <v>173.17</v>
      </c>
      <c r="J619" s="2" t="s">
        <v>2513</v>
      </c>
      <c r="K619" s="2" t="s">
        <v>15</v>
      </c>
    </row>
    <row r="620" spans="1:11" x14ac:dyDescent="0.35">
      <c r="A620" s="2">
        <v>618</v>
      </c>
      <c r="B620" s="2" t="s">
        <v>2517</v>
      </c>
      <c r="C620" s="2" t="s">
        <v>2518</v>
      </c>
      <c r="G620" s="2" t="s">
        <v>2519</v>
      </c>
      <c r="H620" s="3">
        <v>0.98</v>
      </c>
      <c r="I620" s="2">
        <v>326.33999999999997</v>
      </c>
      <c r="J620" s="2" t="s">
        <v>2520</v>
      </c>
      <c r="K620" s="2" t="s">
        <v>15</v>
      </c>
    </row>
    <row r="621" spans="1:11" x14ac:dyDescent="0.35">
      <c r="A621" s="2">
        <v>619</v>
      </c>
      <c r="B621" s="2" t="s">
        <v>2521</v>
      </c>
      <c r="C621" s="2" t="s">
        <v>2522</v>
      </c>
      <c r="F621" s="2" t="s">
        <v>2523</v>
      </c>
      <c r="G621" s="2" t="s">
        <v>2524</v>
      </c>
      <c r="H621" s="3">
        <v>0.98</v>
      </c>
      <c r="I621" s="2">
        <v>967.01400000000001</v>
      </c>
      <c r="J621" s="2" t="s">
        <v>2525</v>
      </c>
      <c r="K621" s="2" t="s">
        <v>15</v>
      </c>
    </row>
    <row r="622" spans="1:11" x14ac:dyDescent="0.35">
      <c r="A622" s="2">
        <v>620</v>
      </c>
      <c r="B622" s="2" t="s">
        <v>2526</v>
      </c>
      <c r="C622" s="2" t="s">
        <v>2527</v>
      </c>
      <c r="G622" s="2" t="s">
        <v>2528</v>
      </c>
      <c r="H622" s="2" t="s">
        <v>22</v>
      </c>
      <c r="I622" s="2">
        <v>608.67999999999995</v>
      </c>
      <c r="J622" s="2" t="s">
        <v>2529</v>
      </c>
      <c r="K622" s="2" t="s">
        <v>15</v>
      </c>
    </row>
    <row r="623" spans="1:11" x14ac:dyDescent="0.35">
      <c r="A623" s="2">
        <v>621</v>
      </c>
      <c r="B623" s="2" t="s">
        <v>2530</v>
      </c>
      <c r="C623" s="2" t="s">
        <v>2531</v>
      </c>
      <c r="G623" s="2" t="s">
        <v>2532</v>
      </c>
      <c r="H623" s="3">
        <v>0.99</v>
      </c>
      <c r="I623" s="2">
        <v>110.11</v>
      </c>
      <c r="J623" s="2" t="s">
        <v>1092</v>
      </c>
      <c r="K623" s="2" t="s">
        <v>15</v>
      </c>
    </row>
    <row r="624" spans="1:11" x14ac:dyDescent="0.35">
      <c r="A624" s="2">
        <v>622</v>
      </c>
      <c r="B624" s="2" t="s">
        <v>2533</v>
      </c>
      <c r="C624" s="2" t="s">
        <v>2534</v>
      </c>
      <c r="G624" s="2" t="s">
        <v>2535</v>
      </c>
      <c r="H624" s="3">
        <v>0.98</v>
      </c>
      <c r="I624" s="2">
        <v>228.24</v>
      </c>
      <c r="J624" s="2" t="s">
        <v>2536</v>
      </c>
      <c r="K624" s="2" t="s">
        <v>15</v>
      </c>
    </row>
    <row r="625" spans="1:11" x14ac:dyDescent="0.35">
      <c r="A625" s="2">
        <v>623</v>
      </c>
      <c r="B625" s="2" t="s">
        <v>2537</v>
      </c>
      <c r="C625" s="2" t="s">
        <v>2538</v>
      </c>
      <c r="G625" s="2" t="s">
        <v>2539</v>
      </c>
      <c r="H625" s="3">
        <v>0.98</v>
      </c>
      <c r="I625" s="2">
        <v>300.44</v>
      </c>
      <c r="J625" s="2" t="s">
        <v>2540</v>
      </c>
      <c r="K625" s="2" t="s">
        <v>15</v>
      </c>
    </row>
    <row r="626" spans="1:11" x14ac:dyDescent="0.35">
      <c r="A626" s="2">
        <v>624</v>
      </c>
      <c r="B626" s="2" t="s">
        <v>2541</v>
      </c>
      <c r="C626" s="2" t="s">
        <v>2542</v>
      </c>
      <c r="G626" s="2" t="s">
        <v>2543</v>
      </c>
      <c r="H626" s="2" t="s">
        <v>104</v>
      </c>
      <c r="I626" s="2">
        <v>524.9</v>
      </c>
      <c r="J626" s="2" t="s">
        <v>2544</v>
      </c>
      <c r="K626" s="2" t="s">
        <v>15</v>
      </c>
    </row>
    <row r="627" spans="1:11" x14ac:dyDescent="0.35">
      <c r="A627" s="2">
        <v>625</v>
      </c>
      <c r="B627" s="2" t="s">
        <v>2545</v>
      </c>
      <c r="C627" s="2" t="s">
        <v>2546</v>
      </c>
      <c r="D627" s="2" t="s">
        <v>2547</v>
      </c>
      <c r="G627" s="2" t="s">
        <v>2548</v>
      </c>
      <c r="H627" s="2" t="s">
        <v>27</v>
      </c>
      <c r="I627" s="2">
        <v>152.15</v>
      </c>
      <c r="J627" s="2" t="s">
        <v>4632</v>
      </c>
      <c r="K627" s="2" t="s">
        <v>15</v>
      </c>
    </row>
    <row r="628" spans="1:11" x14ac:dyDescent="0.35">
      <c r="A628" s="2">
        <v>626</v>
      </c>
      <c r="B628" s="2" t="s">
        <v>2549</v>
      </c>
      <c r="C628" s="2" t="s">
        <v>2550</v>
      </c>
      <c r="G628" s="2" t="s">
        <v>2551</v>
      </c>
      <c r="H628" s="3">
        <v>0.99</v>
      </c>
      <c r="I628" s="2">
        <v>376.36</v>
      </c>
      <c r="J628" s="2" t="s">
        <v>4633</v>
      </c>
      <c r="K628" s="2" t="s">
        <v>15</v>
      </c>
    </row>
    <row r="629" spans="1:11" x14ac:dyDescent="0.35">
      <c r="A629" s="2">
        <v>627</v>
      </c>
      <c r="B629" s="2" t="s">
        <v>2552</v>
      </c>
      <c r="C629" s="2" t="s">
        <v>2553</v>
      </c>
      <c r="D629" s="2" t="s">
        <v>2554</v>
      </c>
      <c r="G629" s="2" t="s">
        <v>2555</v>
      </c>
      <c r="H629" s="2" t="s">
        <v>104</v>
      </c>
      <c r="I629" s="2">
        <v>478.33</v>
      </c>
      <c r="J629" s="2" t="s">
        <v>4634</v>
      </c>
      <c r="K629" s="2" t="s">
        <v>15</v>
      </c>
    </row>
    <row r="630" spans="1:11" x14ac:dyDescent="0.35">
      <c r="A630" s="2">
        <v>628</v>
      </c>
      <c r="B630" s="2" t="s">
        <v>2556</v>
      </c>
      <c r="C630" s="2" t="s">
        <v>2557</v>
      </c>
      <c r="G630" s="2" t="s">
        <v>2558</v>
      </c>
      <c r="H630" s="3">
        <v>0.98</v>
      </c>
      <c r="I630" s="2">
        <v>219.28</v>
      </c>
      <c r="J630" s="2" t="s">
        <v>2559</v>
      </c>
      <c r="K630" s="2" t="s">
        <v>15</v>
      </c>
    </row>
    <row r="631" spans="1:11" x14ac:dyDescent="0.35">
      <c r="A631" s="2">
        <v>629</v>
      </c>
      <c r="B631" s="2" t="s">
        <v>2560</v>
      </c>
      <c r="C631" s="2" t="s">
        <v>2561</v>
      </c>
      <c r="G631" s="2" t="s">
        <v>2562</v>
      </c>
      <c r="H631" s="3">
        <v>0.98</v>
      </c>
      <c r="I631" s="2">
        <v>287.32</v>
      </c>
      <c r="J631" s="2" t="s">
        <v>2563</v>
      </c>
      <c r="K631" s="2" t="s">
        <v>15</v>
      </c>
    </row>
    <row r="632" spans="1:11" x14ac:dyDescent="0.35">
      <c r="A632" s="2">
        <v>630</v>
      </c>
      <c r="B632" s="2" t="s">
        <v>2564</v>
      </c>
      <c r="C632" s="2" t="s">
        <v>2565</v>
      </c>
      <c r="G632" s="2" t="s">
        <v>2566</v>
      </c>
      <c r="H632" s="3">
        <v>0.97</v>
      </c>
      <c r="I632" s="2">
        <v>610.52</v>
      </c>
      <c r="J632" s="2" t="s">
        <v>2567</v>
      </c>
      <c r="K632" s="2" t="s">
        <v>15</v>
      </c>
    </row>
    <row r="633" spans="1:11" x14ac:dyDescent="0.35">
      <c r="A633" s="2">
        <v>631</v>
      </c>
      <c r="B633" s="2" t="s">
        <v>2568</v>
      </c>
      <c r="C633" s="2" t="s">
        <v>2569</v>
      </c>
      <c r="D633" s="2" t="s">
        <v>2570</v>
      </c>
      <c r="G633" s="2" t="s">
        <v>2571</v>
      </c>
      <c r="H633" s="3">
        <v>0.95</v>
      </c>
      <c r="I633" s="2">
        <v>570.65</v>
      </c>
      <c r="J633" s="2" t="s">
        <v>4635</v>
      </c>
      <c r="K633" s="2" t="s">
        <v>15</v>
      </c>
    </row>
    <row r="634" spans="1:11" x14ac:dyDescent="0.35">
      <c r="A634" s="2">
        <v>632</v>
      </c>
      <c r="B634" s="2" t="s">
        <v>2572</v>
      </c>
      <c r="C634" s="2" t="s">
        <v>2573</v>
      </c>
      <c r="G634" s="2" t="s">
        <v>2574</v>
      </c>
      <c r="H634" s="3">
        <v>0.98</v>
      </c>
      <c r="I634" s="2">
        <v>137.13999999999999</v>
      </c>
      <c r="J634" s="2" t="s">
        <v>705</v>
      </c>
      <c r="K634" s="2" t="s">
        <v>15</v>
      </c>
    </row>
    <row r="635" spans="1:11" x14ac:dyDescent="0.35">
      <c r="A635" s="2">
        <v>633</v>
      </c>
      <c r="B635" s="2" t="s">
        <v>2575</v>
      </c>
      <c r="C635" s="2" t="s">
        <v>2576</v>
      </c>
      <c r="G635" s="2" t="s">
        <v>2577</v>
      </c>
      <c r="H635" s="3">
        <v>0.95</v>
      </c>
      <c r="I635" s="2">
        <v>161.22</v>
      </c>
      <c r="J635" s="2" t="s">
        <v>2578</v>
      </c>
      <c r="K635" s="2" t="s">
        <v>15</v>
      </c>
    </row>
    <row r="636" spans="1:11" x14ac:dyDescent="0.35">
      <c r="A636" s="2">
        <v>634</v>
      </c>
      <c r="B636" s="2" t="s">
        <v>2579</v>
      </c>
      <c r="C636" s="2" t="s">
        <v>2580</v>
      </c>
      <c r="G636" s="2" t="s">
        <v>2581</v>
      </c>
      <c r="H636" s="2" t="s">
        <v>22</v>
      </c>
      <c r="I636" s="2">
        <v>246.3</v>
      </c>
      <c r="J636" s="2" t="s">
        <v>2582</v>
      </c>
      <c r="K636" s="2" t="s">
        <v>15</v>
      </c>
    </row>
    <row r="637" spans="1:11" x14ac:dyDescent="0.35">
      <c r="A637" s="2">
        <v>635</v>
      </c>
      <c r="B637" s="2" t="s">
        <v>2583</v>
      </c>
      <c r="C637" s="2" t="s">
        <v>2584</v>
      </c>
      <c r="G637" s="2" t="s">
        <v>2585</v>
      </c>
      <c r="H637" s="3">
        <v>0.98</v>
      </c>
      <c r="I637" s="2">
        <v>89.09</v>
      </c>
      <c r="J637" s="2" t="s">
        <v>76</v>
      </c>
      <c r="K637" s="2" t="s">
        <v>15</v>
      </c>
    </row>
    <row r="638" spans="1:11" x14ac:dyDescent="0.35">
      <c r="A638" s="2">
        <v>636</v>
      </c>
      <c r="B638" s="2" t="s">
        <v>2586</v>
      </c>
      <c r="C638" s="2" t="s">
        <v>2587</v>
      </c>
      <c r="G638" s="2" t="s">
        <v>2588</v>
      </c>
      <c r="H638" s="3">
        <v>0.98</v>
      </c>
      <c r="I638" s="2">
        <v>308.5</v>
      </c>
      <c r="J638" s="2" t="s">
        <v>2589</v>
      </c>
      <c r="K638" s="2" t="s">
        <v>15</v>
      </c>
    </row>
    <row r="639" spans="1:11" x14ac:dyDescent="0.35">
      <c r="A639" s="2">
        <v>637</v>
      </c>
      <c r="B639" s="2" t="s">
        <v>2590</v>
      </c>
      <c r="C639" s="2" t="s">
        <v>2591</v>
      </c>
      <c r="D639" s="2" t="s">
        <v>2592</v>
      </c>
      <c r="E639" s="2" t="s">
        <v>2593</v>
      </c>
      <c r="G639" s="2" t="s">
        <v>2594</v>
      </c>
      <c r="H639" s="3">
        <v>0.98</v>
      </c>
      <c r="I639" s="2">
        <v>202.25</v>
      </c>
      <c r="J639" s="2" t="s">
        <v>2595</v>
      </c>
      <c r="K639" s="2" t="s">
        <v>15</v>
      </c>
    </row>
    <row r="640" spans="1:11" x14ac:dyDescent="0.35">
      <c r="A640" s="2">
        <v>638</v>
      </c>
      <c r="B640" s="2" t="s">
        <v>2596</v>
      </c>
      <c r="C640" s="2" t="s">
        <v>2597</v>
      </c>
      <c r="D640" s="2" t="s">
        <v>2598</v>
      </c>
      <c r="G640" s="2" t="s">
        <v>2599</v>
      </c>
      <c r="H640" s="3">
        <v>0.98</v>
      </c>
      <c r="I640" s="2">
        <v>212.68</v>
      </c>
      <c r="J640" s="2" t="s">
        <v>4636</v>
      </c>
      <c r="K640" s="2" t="s">
        <v>671</v>
      </c>
    </row>
    <row r="641" spans="1:11" x14ac:dyDescent="0.35">
      <c r="A641" s="2">
        <v>639</v>
      </c>
      <c r="B641" s="2" t="s">
        <v>2600</v>
      </c>
      <c r="C641" s="2" t="s">
        <v>2601</v>
      </c>
      <c r="G641" s="2" t="s">
        <v>2602</v>
      </c>
      <c r="H641" s="3">
        <v>0.99</v>
      </c>
      <c r="I641" s="2">
        <v>138.12</v>
      </c>
      <c r="J641" s="2" t="s">
        <v>254</v>
      </c>
      <c r="K641" s="2" t="s">
        <v>15</v>
      </c>
    </row>
    <row r="642" spans="1:11" x14ac:dyDescent="0.35">
      <c r="A642" s="2">
        <v>640</v>
      </c>
      <c r="B642" s="2" t="s">
        <v>2603</v>
      </c>
      <c r="C642" s="2" t="s">
        <v>2604</v>
      </c>
      <c r="G642" s="2" t="s">
        <v>2605</v>
      </c>
      <c r="H642" s="3">
        <v>0.98</v>
      </c>
      <c r="I642" s="2">
        <v>174.15</v>
      </c>
      <c r="J642" s="2" t="s">
        <v>2606</v>
      </c>
      <c r="K642" s="2" t="s">
        <v>15</v>
      </c>
    </row>
    <row r="643" spans="1:11" x14ac:dyDescent="0.35">
      <c r="A643" s="2">
        <v>641</v>
      </c>
      <c r="B643" s="2" t="s">
        <v>2607</v>
      </c>
      <c r="C643" s="2" t="s">
        <v>2608</v>
      </c>
      <c r="G643" s="2" t="s">
        <v>2609</v>
      </c>
      <c r="H643" s="2" t="s">
        <v>22</v>
      </c>
      <c r="I643" s="2">
        <v>482.4</v>
      </c>
      <c r="J643" s="2" t="s">
        <v>2610</v>
      </c>
      <c r="K643" s="2" t="s">
        <v>15</v>
      </c>
    </row>
    <row r="644" spans="1:11" x14ac:dyDescent="0.35">
      <c r="A644" s="2">
        <v>642</v>
      </c>
      <c r="B644" s="2" t="s">
        <v>2611</v>
      </c>
      <c r="C644" s="2" t="s">
        <v>2612</v>
      </c>
      <c r="G644" s="2" t="s">
        <v>2613</v>
      </c>
      <c r="H644" s="3">
        <v>0.98</v>
      </c>
      <c r="I644" s="2">
        <v>224.21</v>
      </c>
      <c r="J644" s="2" t="s">
        <v>2614</v>
      </c>
      <c r="K644" s="2" t="s">
        <v>15</v>
      </c>
    </row>
    <row r="645" spans="1:11" x14ac:dyDescent="0.35">
      <c r="A645" s="2">
        <v>643</v>
      </c>
      <c r="B645" s="2" t="s">
        <v>2615</v>
      </c>
      <c r="C645" s="2" t="s">
        <v>2616</v>
      </c>
      <c r="D645" s="2" t="s">
        <v>2617</v>
      </c>
      <c r="G645" s="2" t="s">
        <v>2618</v>
      </c>
      <c r="H645" s="3">
        <v>0.98</v>
      </c>
      <c r="I645" s="2">
        <v>135.19</v>
      </c>
      <c r="J645" s="2" t="s">
        <v>2619</v>
      </c>
      <c r="K645" s="2" t="s">
        <v>15</v>
      </c>
    </row>
    <row r="646" spans="1:11" x14ac:dyDescent="0.35">
      <c r="A646" s="2">
        <v>644</v>
      </c>
      <c r="B646" s="2" t="s">
        <v>2620</v>
      </c>
      <c r="C646" s="2" t="s">
        <v>2621</v>
      </c>
      <c r="G646" s="2" t="s">
        <v>2622</v>
      </c>
      <c r="H646" s="3">
        <v>0.98</v>
      </c>
      <c r="I646" s="2">
        <v>166.19</v>
      </c>
      <c r="J646" s="2" t="s">
        <v>4637</v>
      </c>
      <c r="K646" s="2" t="s">
        <v>15</v>
      </c>
    </row>
    <row r="647" spans="1:11" x14ac:dyDescent="0.35">
      <c r="A647" s="2">
        <v>645</v>
      </c>
      <c r="B647" s="2" t="s">
        <v>2623</v>
      </c>
      <c r="C647" s="2" t="s">
        <v>2624</v>
      </c>
      <c r="E647" s="2" t="s">
        <v>2625</v>
      </c>
      <c r="F647" s="2" t="s">
        <v>2626</v>
      </c>
      <c r="G647" s="4">
        <v>30834</v>
      </c>
      <c r="H647" s="3">
        <v>0.98</v>
      </c>
      <c r="I647" s="2">
        <v>166.19</v>
      </c>
      <c r="J647" s="2" t="s">
        <v>4637</v>
      </c>
      <c r="K647" s="2" t="s">
        <v>15</v>
      </c>
    </row>
    <row r="648" spans="1:11" x14ac:dyDescent="0.35">
      <c r="A648" s="2">
        <v>646</v>
      </c>
      <c r="B648" s="2" t="s">
        <v>2627</v>
      </c>
      <c r="C648" s="2" t="s">
        <v>2628</v>
      </c>
      <c r="D648" s="2" t="s">
        <v>2629</v>
      </c>
      <c r="G648" s="2" t="s">
        <v>2630</v>
      </c>
      <c r="H648" s="3">
        <v>0.98</v>
      </c>
      <c r="I648" s="2">
        <v>190.13</v>
      </c>
      <c r="J648" s="2" t="s">
        <v>4638</v>
      </c>
      <c r="K648" s="2" t="s">
        <v>15</v>
      </c>
    </row>
    <row r="649" spans="1:11" x14ac:dyDescent="0.35">
      <c r="A649" s="2">
        <v>647</v>
      </c>
      <c r="B649" s="2" t="s">
        <v>2631</v>
      </c>
      <c r="C649" s="2" t="s">
        <v>2632</v>
      </c>
      <c r="G649" s="2" t="s">
        <v>2633</v>
      </c>
      <c r="H649" s="3">
        <v>0.99</v>
      </c>
      <c r="I649" s="2">
        <v>218.14</v>
      </c>
      <c r="J649" s="2" t="s">
        <v>4639</v>
      </c>
      <c r="K649" s="2" t="s">
        <v>15</v>
      </c>
    </row>
    <row r="650" spans="1:11" x14ac:dyDescent="0.35">
      <c r="A650" s="2">
        <v>648</v>
      </c>
      <c r="B650" s="2" t="s">
        <v>2634</v>
      </c>
      <c r="C650" s="2" t="s">
        <v>2635</v>
      </c>
      <c r="D650" s="2" t="s">
        <v>2636</v>
      </c>
      <c r="G650" s="2" t="s">
        <v>2637</v>
      </c>
      <c r="H650" s="3">
        <v>0.98</v>
      </c>
      <c r="I650" s="2">
        <v>241.22</v>
      </c>
      <c r="J650" s="2" t="s">
        <v>4640</v>
      </c>
      <c r="K650" s="2" t="s">
        <v>15</v>
      </c>
    </row>
    <row r="651" spans="1:11" x14ac:dyDescent="0.35">
      <c r="A651" s="2">
        <v>649</v>
      </c>
      <c r="B651" s="2" t="s">
        <v>2638</v>
      </c>
      <c r="C651" s="2" t="s">
        <v>2639</v>
      </c>
      <c r="D651" s="2" t="s">
        <v>2640</v>
      </c>
      <c r="G651" s="2" t="s">
        <v>2641</v>
      </c>
      <c r="H651" s="3">
        <v>0.95</v>
      </c>
      <c r="I651" s="2">
        <v>923.82</v>
      </c>
      <c r="J651" s="2" t="s">
        <v>4641</v>
      </c>
      <c r="K651" s="2" t="s">
        <v>15</v>
      </c>
    </row>
    <row r="652" spans="1:11" x14ac:dyDescent="0.35">
      <c r="A652" s="2">
        <v>650</v>
      </c>
      <c r="B652" s="2" t="s">
        <v>2642</v>
      </c>
      <c r="C652" s="2" t="s">
        <v>2643</v>
      </c>
      <c r="E652" s="2" t="s">
        <v>2644</v>
      </c>
      <c r="G652" s="2" t="s">
        <v>2645</v>
      </c>
      <c r="H652" s="3">
        <v>0.98</v>
      </c>
      <c r="I652" s="2">
        <v>96.06</v>
      </c>
      <c r="J652" s="2" t="s">
        <v>4642</v>
      </c>
      <c r="K652" s="2" t="s">
        <v>15</v>
      </c>
    </row>
    <row r="653" spans="1:11" x14ac:dyDescent="0.35">
      <c r="A653" s="2">
        <v>651</v>
      </c>
      <c r="B653" s="2" t="s">
        <v>2646</v>
      </c>
      <c r="C653" s="2" t="s">
        <v>2647</v>
      </c>
      <c r="G653" s="2" t="s">
        <v>2648</v>
      </c>
      <c r="H653" s="3">
        <v>0.98</v>
      </c>
      <c r="I653" s="2">
        <v>110.044</v>
      </c>
      <c r="J653" s="2" t="s">
        <v>4643</v>
      </c>
      <c r="K653" s="2" t="s">
        <v>15</v>
      </c>
    </row>
    <row r="654" spans="1:11" x14ac:dyDescent="0.35">
      <c r="A654" s="2">
        <v>652</v>
      </c>
      <c r="B654" s="2" t="s">
        <v>2649</v>
      </c>
      <c r="C654" s="2" t="s">
        <v>2650</v>
      </c>
      <c r="D654" s="2" t="s">
        <v>2651</v>
      </c>
      <c r="G654" s="2" t="s">
        <v>2652</v>
      </c>
      <c r="H654" s="3">
        <v>0.99</v>
      </c>
      <c r="I654" s="2">
        <v>160.1</v>
      </c>
      <c r="J654" s="2" t="s">
        <v>4644</v>
      </c>
      <c r="K654" s="2" t="s">
        <v>15</v>
      </c>
    </row>
    <row r="655" spans="1:11" x14ac:dyDescent="0.35">
      <c r="A655" s="2">
        <v>653</v>
      </c>
      <c r="B655" s="2" t="s">
        <v>2653</v>
      </c>
      <c r="C655" s="2" t="s">
        <v>2654</v>
      </c>
      <c r="G655" s="2" t="s">
        <v>2655</v>
      </c>
      <c r="H655" s="3">
        <v>0.98</v>
      </c>
      <c r="I655" s="2">
        <v>81.069999999999993</v>
      </c>
      <c r="J655" s="2" t="s">
        <v>4645</v>
      </c>
      <c r="K655" s="2" t="s">
        <v>15</v>
      </c>
    </row>
    <row r="656" spans="1:11" x14ac:dyDescent="0.35">
      <c r="A656" s="2">
        <v>654</v>
      </c>
      <c r="B656" s="2" t="s">
        <v>2656</v>
      </c>
      <c r="C656" s="2" t="s">
        <v>2657</v>
      </c>
      <c r="G656" s="2" t="s">
        <v>2658</v>
      </c>
      <c r="H656" s="3">
        <v>0.98</v>
      </c>
      <c r="I656" s="2">
        <v>348.18</v>
      </c>
      <c r="J656" s="2" t="s">
        <v>2659</v>
      </c>
      <c r="K656" s="2" t="s">
        <v>15</v>
      </c>
    </row>
    <row r="657" spans="1:11" x14ac:dyDescent="0.35">
      <c r="A657" s="2">
        <v>655</v>
      </c>
      <c r="B657" s="2" t="s">
        <v>2660</v>
      </c>
      <c r="C657" s="2" t="s">
        <v>2661</v>
      </c>
      <c r="D657" s="2" t="s">
        <v>2662</v>
      </c>
      <c r="E657" s="2" t="s">
        <v>2663</v>
      </c>
      <c r="F657" s="2" t="s">
        <v>2664</v>
      </c>
      <c r="G657" s="4">
        <v>21128</v>
      </c>
      <c r="H657" s="3">
        <v>0.98</v>
      </c>
      <c r="I657" s="2">
        <v>284.48</v>
      </c>
      <c r="J657" s="2" t="s">
        <v>1609</v>
      </c>
      <c r="K657" s="2" t="s">
        <v>15</v>
      </c>
    </row>
    <row r="658" spans="1:11" x14ac:dyDescent="0.35">
      <c r="A658" s="2">
        <v>656</v>
      </c>
      <c r="B658" s="2" t="s">
        <v>2665</v>
      </c>
      <c r="C658" s="2" t="s">
        <v>2666</v>
      </c>
      <c r="D658" s="2" t="s">
        <v>2667</v>
      </c>
      <c r="G658" s="2" t="s">
        <v>2668</v>
      </c>
      <c r="H658" s="2" t="s">
        <v>50</v>
      </c>
      <c r="I658" s="2">
        <v>298.5</v>
      </c>
      <c r="J658" s="2" t="s">
        <v>2263</v>
      </c>
      <c r="K658" s="2" t="s">
        <v>15</v>
      </c>
    </row>
    <row r="659" spans="1:11" x14ac:dyDescent="0.35">
      <c r="A659" s="2">
        <v>657</v>
      </c>
      <c r="B659" s="2" t="s">
        <v>2669</v>
      </c>
      <c r="C659" s="2" t="s">
        <v>2670</v>
      </c>
      <c r="E659" s="2" t="s">
        <v>2671</v>
      </c>
      <c r="G659" s="2" t="s">
        <v>2672</v>
      </c>
      <c r="H659" s="3">
        <v>0.99</v>
      </c>
      <c r="I659" s="2">
        <v>270.49</v>
      </c>
      <c r="J659" s="2" t="s">
        <v>2673</v>
      </c>
      <c r="K659" s="2" t="s">
        <v>15</v>
      </c>
    </row>
    <row r="660" spans="1:11" x14ac:dyDescent="0.35">
      <c r="A660" s="2">
        <v>658</v>
      </c>
      <c r="B660" s="2" t="s">
        <v>2674</v>
      </c>
      <c r="C660" s="2" t="s">
        <v>2675</v>
      </c>
      <c r="G660" s="2" t="s">
        <v>2676</v>
      </c>
      <c r="H660" s="3">
        <v>0.98</v>
      </c>
      <c r="I660" s="2">
        <v>412.7</v>
      </c>
      <c r="J660" s="2" t="s">
        <v>2677</v>
      </c>
      <c r="K660" s="2" t="s">
        <v>15</v>
      </c>
    </row>
    <row r="661" spans="1:11" x14ac:dyDescent="0.35">
      <c r="A661" s="2">
        <v>659</v>
      </c>
      <c r="B661" s="2" t="s">
        <v>2678</v>
      </c>
      <c r="C661" s="2" t="s">
        <v>2679</v>
      </c>
      <c r="D661" s="2" t="s">
        <v>2680</v>
      </c>
      <c r="E661" s="2" t="s">
        <v>2681</v>
      </c>
      <c r="G661" s="2" t="s">
        <v>2682</v>
      </c>
      <c r="H661" s="3">
        <v>0.98</v>
      </c>
      <c r="I661" s="2">
        <v>174.19</v>
      </c>
      <c r="J661" s="2" t="s">
        <v>2683</v>
      </c>
      <c r="K661" s="2" t="s">
        <v>15</v>
      </c>
    </row>
    <row r="662" spans="1:11" x14ac:dyDescent="0.35">
      <c r="A662" s="2">
        <v>660</v>
      </c>
      <c r="B662" s="2" t="s">
        <v>2684</v>
      </c>
      <c r="C662" s="2" t="s">
        <v>2685</v>
      </c>
      <c r="E662" s="2" t="s">
        <v>2686</v>
      </c>
      <c r="F662" s="2" t="s">
        <v>2687</v>
      </c>
      <c r="G662" s="2" t="s">
        <v>2688</v>
      </c>
      <c r="H662" s="3">
        <v>0.99</v>
      </c>
      <c r="I662" s="2">
        <v>118.09</v>
      </c>
      <c r="J662" s="2" t="s">
        <v>441</v>
      </c>
      <c r="K662" s="2" t="s">
        <v>15</v>
      </c>
    </row>
    <row r="663" spans="1:11" x14ac:dyDescent="0.35">
      <c r="A663" s="2">
        <v>661</v>
      </c>
      <c r="B663" s="2" t="s">
        <v>2689</v>
      </c>
      <c r="C663" s="2" t="s">
        <v>2690</v>
      </c>
      <c r="G663" s="2" t="s">
        <v>2691</v>
      </c>
      <c r="H663" s="3">
        <v>0.99</v>
      </c>
      <c r="I663" s="2">
        <v>100.07</v>
      </c>
      <c r="J663" s="2" t="s">
        <v>2692</v>
      </c>
      <c r="K663" s="2" t="s">
        <v>15</v>
      </c>
    </row>
    <row r="664" spans="1:11" x14ac:dyDescent="0.35">
      <c r="A664" s="2">
        <v>662</v>
      </c>
      <c r="B664" s="2" t="s">
        <v>2693</v>
      </c>
      <c r="C664" s="2" t="s">
        <v>2694</v>
      </c>
      <c r="G664" s="2" t="s">
        <v>2695</v>
      </c>
      <c r="H664" s="3">
        <v>0.98</v>
      </c>
      <c r="I664" s="2">
        <v>397.63</v>
      </c>
      <c r="J664" s="2" t="s">
        <v>2696</v>
      </c>
      <c r="K664" s="2" t="s">
        <v>15</v>
      </c>
    </row>
    <row r="665" spans="1:11" x14ac:dyDescent="0.35">
      <c r="A665" s="2">
        <v>663</v>
      </c>
      <c r="B665" s="2" t="s">
        <v>2697</v>
      </c>
      <c r="C665" s="2" t="s">
        <v>2698</v>
      </c>
      <c r="G665" s="2" t="s">
        <v>2699</v>
      </c>
      <c r="H665" s="3">
        <v>0.99</v>
      </c>
      <c r="I665" s="2">
        <v>342.3</v>
      </c>
      <c r="J665" s="2" t="s">
        <v>1237</v>
      </c>
      <c r="K665" s="2" t="s">
        <v>15</v>
      </c>
    </row>
    <row r="666" spans="1:11" x14ac:dyDescent="0.35">
      <c r="A666" s="2">
        <v>664</v>
      </c>
      <c r="B666" s="2" t="s">
        <v>2700</v>
      </c>
      <c r="C666" s="2" t="s">
        <v>2701</v>
      </c>
      <c r="G666" s="4">
        <v>34520</v>
      </c>
      <c r="H666" s="3">
        <v>0.98</v>
      </c>
      <c r="I666" s="2">
        <v>167.21</v>
      </c>
      <c r="J666" s="2" t="s">
        <v>2702</v>
      </c>
      <c r="K666" s="2" t="s">
        <v>15</v>
      </c>
    </row>
    <row r="667" spans="1:11" x14ac:dyDescent="0.35">
      <c r="A667" s="2">
        <v>665</v>
      </c>
      <c r="B667" s="2" t="s">
        <v>2703</v>
      </c>
      <c r="C667" s="2" t="s">
        <v>2704</v>
      </c>
      <c r="D667" s="2" t="s">
        <v>2705</v>
      </c>
      <c r="F667" s="2" t="s">
        <v>2706</v>
      </c>
      <c r="G667" s="2" t="s">
        <v>2707</v>
      </c>
      <c r="H667" s="2" t="s">
        <v>2708</v>
      </c>
      <c r="I667" s="2">
        <v>182.17</v>
      </c>
      <c r="J667" s="2" t="s">
        <v>285</v>
      </c>
      <c r="K667" s="2" t="s">
        <v>15</v>
      </c>
    </row>
    <row r="668" spans="1:11" x14ac:dyDescent="0.35">
      <c r="A668" s="2">
        <v>666</v>
      </c>
      <c r="B668" s="2" t="s">
        <v>2709</v>
      </c>
      <c r="C668" s="2" t="s">
        <v>2710</v>
      </c>
      <c r="G668" s="2" t="s">
        <v>2711</v>
      </c>
      <c r="H668" s="3">
        <v>0.98</v>
      </c>
      <c r="I668" s="2">
        <v>198.17</v>
      </c>
      <c r="J668" s="2" t="s">
        <v>1352</v>
      </c>
      <c r="K668" s="2" t="s">
        <v>15</v>
      </c>
    </row>
    <row r="669" spans="1:11" x14ac:dyDescent="0.35">
      <c r="A669" s="2">
        <v>667</v>
      </c>
      <c r="B669" s="2" t="s">
        <v>2712</v>
      </c>
      <c r="C669" s="2" t="s">
        <v>2713</v>
      </c>
      <c r="G669" s="2" t="s">
        <v>2714</v>
      </c>
      <c r="H669" s="3">
        <v>0.98</v>
      </c>
      <c r="I669" s="2">
        <v>125.15</v>
      </c>
      <c r="J669" s="2" t="s">
        <v>2715</v>
      </c>
      <c r="K669" s="2" t="s">
        <v>15</v>
      </c>
    </row>
    <row r="670" spans="1:11" x14ac:dyDescent="0.35">
      <c r="A670" s="2">
        <v>668</v>
      </c>
      <c r="B670" s="2" t="s">
        <v>2716</v>
      </c>
      <c r="C670" s="2" t="s">
        <v>2717</v>
      </c>
      <c r="G670" s="2" t="s">
        <v>2718</v>
      </c>
      <c r="H670" s="2" t="s">
        <v>1022</v>
      </c>
      <c r="I670" s="2">
        <v>166.13</v>
      </c>
      <c r="J670" s="2" t="s">
        <v>2438</v>
      </c>
      <c r="K670" s="2" t="s">
        <v>15</v>
      </c>
    </row>
    <row r="671" spans="1:11" x14ac:dyDescent="0.35">
      <c r="A671" s="2">
        <v>669</v>
      </c>
      <c r="B671" s="2" t="s">
        <v>2719</v>
      </c>
      <c r="C671" s="2" t="s">
        <v>2720</v>
      </c>
      <c r="E671" s="2" t="s">
        <v>2721</v>
      </c>
      <c r="G671" s="2" t="s">
        <v>2722</v>
      </c>
      <c r="H671" s="3">
        <v>0.98</v>
      </c>
      <c r="I671" s="2">
        <v>258.35000000000002</v>
      </c>
      <c r="J671" s="2" t="s">
        <v>2723</v>
      </c>
      <c r="K671" s="2" t="s">
        <v>15</v>
      </c>
    </row>
    <row r="672" spans="1:11" x14ac:dyDescent="0.35">
      <c r="A672" s="2">
        <v>670</v>
      </c>
      <c r="B672" s="2" t="s">
        <v>2724</v>
      </c>
      <c r="C672" s="2" t="s">
        <v>2725</v>
      </c>
      <c r="D672" s="2" t="s">
        <v>2726</v>
      </c>
      <c r="G672" s="2" t="s">
        <v>2727</v>
      </c>
      <c r="H672" s="3">
        <v>0.98</v>
      </c>
      <c r="I672" s="2">
        <v>372.41</v>
      </c>
      <c r="J672" s="2" t="s">
        <v>2728</v>
      </c>
      <c r="K672" s="2" t="s">
        <v>15</v>
      </c>
    </row>
    <row r="673" spans="1:11" x14ac:dyDescent="0.35">
      <c r="A673" s="2">
        <v>671</v>
      </c>
      <c r="B673" s="2" t="s">
        <v>2729</v>
      </c>
      <c r="C673" s="2" t="s">
        <v>2730</v>
      </c>
      <c r="G673" s="2" t="s">
        <v>2731</v>
      </c>
      <c r="H673" s="3">
        <v>0.98</v>
      </c>
      <c r="I673" s="2">
        <v>180.16</v>
      </c>
      <c r="J673" s="2" t="s">
        <v>2732</v>
      </c>
      <c r="K673" s="2" t="s">
        <v>15</v>
      </c>
    </row>
    <row r="674" spans="1:11" x14ac:dyDescent="0.35">
      <c r="A674" s="2">
        <v>672</v>
      </c>
      <c r="B674" s="2" t="s">
        <v>2733</v>
      </c>
      <c r="C674" s="2" t="s">
        <v>2734</v>
      </c>
      <c r="D674" s="2" t="s">
        <v>2735</v>
      </c>
      <c r="G674" s="2" t="s">
        <v>2736</v>
      </c>
      <c r="H674" s="3">
        <v>0.98</v>
      </c>
      <c r="I674" s="2">
        <v>562.71</v>
      </c>
      <c r="J674" s="2" t="s">
        <v>2737</v>
      </c>
      <c r="K674" s="2" t="s">
        <v>15</v>
      </c>
    </row>
    <row r="675" spans="1:11" x14ac:dyDescent="0.35">
      <c r="A675" s="2">
        <v>673</v>
      </c>
      <c r="B675" s="2" t="s">
        <v>2738</v>
      </c>
      <c r="C675" s="2" t="s">
        <v>2739</v>
      </c>
      <c r="G675" s="4">
        <v>24539</v>
      </c>
      <c r="H675" s="3">
        <v>0.99</v>
      </c>
      <c r="I675" s="2">
        <v>337.27</v>
      </c>
      <c r="J675" s="2" t="s">
        <v>4646</v>
      </c>
      <c r="K675" s="2" t="s">
        <v>15</v>
      </c>
    </row>
    <row r="676" spans="1:11" x14ac:dyDescent="0.35">
      <c r="A676" s="2">
        <v>674</v>
      </c>
      <c r="B676" s="2" t="s">
        <v>2740</v>
      </c>
      <c r="C676" s="2" t="s">
        <v>2741</v>
      </c>
      <c r="G676" s="2" t="s">
        <v>2742</v>
      </c>
      <c r="H676" s="2" t="s">
        <v>104</v>
      </c>
      <c r="I676" s="2">
        <v>460.77</v>
      </c>
      <c r="J676" s="2" t="s">
        <v>4647</v>
      </c>
      <c r="K676" s="2" t="s">
        <v>15</v>
      </c>
    </row>
    <row r="677" spans="1:11" x14ac:dyDescent="0.35">
      <c r="A677" s="2">
        <v>675</v>
      </c>
      <c r="B677" s="2" t="s">
        <v>2743</v>
      </c>
      <c r="C677" s="2" t="s">
        <v>2744</v>
      </c>
      <c r="G677" s="2" t="s">
        <v>2745</v>
      </c>
      <c r="H677" s="3">
        <v>0.99</v>
      </c>
      <c r="I677" s="2">
        <v>76.12</v>
      </c>
      <c r="J677" s="2" t="s">
        <v>2746</v>
      </c>
      <c r="K677" s="2" t="s">
        <v>15</v>
      </c>
    </row>
    <row r="678" spans="1:11" x14ac:dyDescent="0.35">
      <c r="A678" s="2">
        <v>676</v>
      </c>
      <c r="B678" s="2" t="s">
        <v>2747</v>
      </c>
      <c r="C678" s="2" t="s">
        <v>2748</v>
      </c>
      <c r="G678" s="2" t="s">
        <v>2749</v>
      </c>
      <c r="H678" s="3">
        <v>0.98</v>
      </c>
      <c r="I678" s="2">
        <v>242.23</v>
      </c>
      <c r="J678" s="2" t="s">
        <v>2750</v>
      </c>
      <c r="K678" s="2" t="s">
        <v>15</v>
      </c>
    </row>
    <row r="679" spans="1:11" x14ac:dyDescent="0.35">
      <c r="A679" s="2">
        <v>677</v>
      </c>
      <c r="B679" s="2" t="s">
        <v>2751</v>
      </c>
      <c r="C679" s="2" t="s">
        <v>2752</v>
      </c>
      <c r="G679" s="2" t="s">
        <v>2753</v>
      </c>
      <c r="H679" s="3">
        <v>0.98</v>
      </c>
      <c r="I679" s="2">
        <v>126.11</v>
      </c>
      <c r="J679" s="2" t="s">
        <v>174</v>
      </c>
      <c r="K679" s="2" t="s">
        <v>15</v>
      </c>
    </row>
    <row r="680" spans="1:11" x14ac:dyDescent="0.35">
      <c r="A680" s="2">
        <v>678</v>
      </c>
      <c r="B680" s="2" t="s">
        <v>2754</v>
      </c>
      <c r="C680" s="2" t="s">
        <v>2755</v>
      </c>
      <c r="F680" s="2" t="s">
        <v>2756</v>
      </c>
      <c r="G680" s="2" t="s">
        <v>2757</v>
      </c>
      <c r="H680" s="3">
        <v>0.98</v>
      </c>
      <c r="I680" s="2">
        <v>150.22</v>
      </c>
      <c r="J680" s="2" t="s">
        <v>2758</v>
      </c>
      <c r="K680" s="2" t="s">
        <v>15</v>
      </c>
    </row>
    <row r="681" spans="1:11" x14ac:dyDescent="0.35">
      <c r="A681" s="2">
        <v>679</v>
      </c>
      <c r="B681" s="2" t="s">
        <v>2759</v>
      </c>
      <c r="C681" s="2" t="s">
        <v>2760</v>
      </c>
      <c r="G681" s="2" t="s">
        <v>2761</v>
      </c>
      <c r="H681" s="3">
        <v>0.95</v>
      </c>
      <c r="I681" s="2">
        <v>164.2</v>
      </c>
      <c r="J681" s="2" t="s">
        <v>208</v>
      </c>
      <c r="K681" s="2" t="s">
        <v>15</v>
      </c>
    </row>
    <row r="682" spans="1:11" x14ac:dyDescent="0.35">
      <c r="A682" s="2">
        <v>680</v>
      </c>
      <c r="B682" s="2" t="s">
        <v>2762</v>
      </c>
      <c r="C682" s="2" t="s">
        <v>2763</v>
      </c>
      <c r="F682" s="2" t="s">
        <v>2764</v>
      </c>
      <c r="G682" s="2" t="s">
        <v>2765</v>
      </c>
      <c r="H682" s="3">
        <v>0.99</v>
      </c>
      <c r="I682" s="2">
        <v>100.12</v>
      </c>
      <c r="J682" s="2" t="s">
        <v>519</v>
      </c>
      <c r="K682" s="2" t="s">
        <v>15</v>
      </c>
    </row>
    <row r="683" spans="1:11" x14ac:dyDescent="0.35">
      <c r="A683" s="2">
        <v>681</v>
      </c>
      <c r="B683" s="2" t="s">
        <v>2766</v>
      </c>
      <c r="C683" s="2" t="s">
        <v>2767</v>
      </c>
      <c r="G683" s="2" t="s">
        <v>2768</v>
      </c>
      <c r="H683" s="3">
        <v>0.95</v>
      </c>
      <c r="I683" s="2">
        <v>142.11000000000001</v>
      </c>
      <c r="J683" s="2" t="s">
        <v>844</v>
      </c>
      <c r="K683" s="2" t="s">
        <v>15</v>
      </c>
    </row>
    <row r="684" spans="1:11" x14ac:dyDescent="0.35">
      <c r="A684" s="2">
        <v>682</v>
      </c>
      <c r="B684" s="2" t="s">
        <v>2769</v>
      </c>
      <c r="C684" s="2" t="s">
        <v>2770</v>
      </c>
      <c r="D684" s="2" t="s">
        <v>2771</v>
      </c>
      <c r="G684" s="2" t="s">
        <v>2772</v>
      </c>
      <c r="H684" s="3">
        <v>0.98</v>
      </c>
      <c r="I684" s="2">
        <v>144.13</v>
      </c>
      <c r="J684" s="2" t="s">
        <v>2773</v>
      </c>
      <c r="K684" s="2" t="s">
        <v>15</v>
      </c>
    </row>
    <row r="685" spans="1:11" x14ac:dyDescent="0.35">
      <c r="A685" s="2">
        <v>683</v>
      </c>
      <c r="B685" s="2" t="s">
        <v>2774</v>
      </c>
      <c r="C685" s="2" t="s">
        <v>2775</v>
      </c>
      <c r="F685" s="2" t="s">
        <v>2776</v>
      </c>
      <c r="G685" s="2" t="s">
        <v>2777</v>
      </c>
      <c r="H685" s="3">
        <v>0.99</v>
      </c>
      <c r="I685" s="2">
        <v>114.14</v>
      </c>
      <c r="J685" s="2" t="s">
        <v>2778</v>
      </c>
      <c r="K685" s="2" t="s">
        <v>15</v>
      </c>
    </row>
    <row r="686" spans="1:11" x14ac:dyDescent="0.35">
      <c r="A686" s="2">
        <v>684</v>
      </c>
      <c r="B686" s="2" t="s">
        <v>2779</v>
      </c>
      <c r="C686" s="2" t="s">
        <v>2780</v>
      </c>
      <c r="G686" s="2" t="s">
        <v>2781</v>
      </c>
      <c r="H686" s="3">
        <v>0.98</v>
      </c>
      <c r="I686" s="2">
        <v>187.19</v>
      </c>
      <c r="J686" s="2" t="s">
        <v>2782</v>
      </c>
      <c r="K686" s="2" t="s">
        <v>15</v>
      </c>
    </row>
    <row r="687" spans="1:11" x14ac:dyDescent="0.35">
      <c r="A687" s="2">
        <v>685</v>
      </c>
      <c r="B687" s="2" t="s">
        <v>2783</v>
      </c>
      <c r="C687" s="2" t="s">
        <v>2784</v>
      </c>
      <c r="G687" s="2" t="s">
        <v>2785</v>
      </c>
      <c r="H687" s="3">
        <v>0.98</v>
      </c>
      <c r="I687" s="2">
        <v>144.16999999999999</v>
      </c>
      <c r="J687" s="2" t="s">
        <v>2786</v>
      </c>
      <c r="K687" s="2" t="s">
        <v>15</v>
      </c>
    </row>
    <row r="688" spans="1:11" x14ac:dyDescent="0.35">
      <c r="A688" s="2">
        <v>686</v>
      </c>
      <c r="B688" s="2" t="s">
        <v>2787</v>
      </c>
      <c r="C688" s="2" t="s">
        <v>2788</v>
      </c>
      <c r="D688" s="2" t="s">
        <v>2789</v>
      </c>
      <c r="G688" s="2" t="s">
        <v>2790</v>
      </c>
      <c r="H688" s="3">
        <v>0.98</v>
      </c>
      <c r="I688" s="2">
        <v>131.13</v>
      </c>
      <c r="J688" s="2" t="s">
        <v>920</v>
      </c>
      <c r="K688" s="2" t="s">
        <v>15</v>
      </c>
    </row>
    <row r="689" spans="1:11" x14ac:dyDescent="0.35">
      <c r="A689" s="2">
        <v>687</v>
      </c>
      <c r="B689" s="2" t="s">
        <v>2791</v>
      </c>
      <c r="C689" s="2" t="s">
        <v>2792</v>
      </c>
      <c r="F689" s="2" t="s">
        <v>2793</v>
      </c>
      <c r="G689" s="2" t="s">
        <v>2794</v>
      </c>
      <c r="H689" s="3">
        <v>0.98</v>
      </c>
      <c r="I689" s="2">
        <v>174.11</v>
      </c>
      <c r="J689" s="2" t="s">
        <v>2795</v>
      </c>
      <c r="K689" s="2" t="s">
        <v>15</v>
      </c>
    </row>
    <row r="690" spans="1:11" x14ac:dyDescent="0.35">
      <c r="A690" s="2">
        <v>688</v>
      </c>
      <c r="B690" s="2" t="s">
        <v>2796</v>
      </c>
      <c r="C690" s="2" t="s">
        <v>2797</v>
      </c>
      <c r="G690" s="2" t="s">
        <v>2798</v>
      </c>
      <c r="H690" s="3">
        <v>0.95</v>
      </c>
      <c r="I690" s="2">
        <v>208.26</v>
      </c>
      <c r="J690" s="2" t="s">
        <v>2799</v>
      </c>
      <c r="K690" s="2" t="s">
        <v>15</v>
      </c>
    </row>
    <row r="691" spans="1:11" x14ac:dyDescent="0.35">
      <c r="A691" s="2">
        <v>689</v>
      </c>
      <c r="B691" s="2" t="s">
        <v>2800</v>
      </c>
      <c r="C691" s="2" t="s">
        <v>2801</v>
      </c>
      <c r="F691" s="2" t="s">
        <v>2802</v>
      </c>
      <c r="G691" s="2" t="s">
        <v>2803</v>
      </c>
      <c r="H691" s="2" t="s">
        <v>471</v>
      </c>
      <c r="I691" s="2">
        <v>148.16</v>
      </c>
      <c r="J691" s="2" t="s">
        <v>2804</v>
      </c>
      <c r="K691" s="2" t="s">
        <v>15</v>
      </c>
    </row>
    <row r="692" spans="1:11" x14ac:dyDescent="0.35">
      <c r="A692" s="2">
        <v>690</v>
      </c>
      <c r="B692" s="2" t="s">
        <v>2805</v>
      </c>
      <c r="C692" s="2" t="s">
        <v>2806</v>
      </c>
      <c r="G692" s="2" t="s">
        <v>2807</v>
      </c>
      <c r="H692" s="2" t="s">
        <v>22</v>
      </c>
      <c r="I692" s="2">
        <v>138.1</v>
      </c>
      <c r="J692" s="2" t="s">
        <v>2808</v>
      </c>
      <c r="K692" s="2" t="s">
        <v>15</v>
      </c>
    </row>
    <row r="693" spans="1:11" x14ac:dyDescent="0.35">
      <c r="A693" s="2">
        <v>691</v>
      </c>
      <c r="B693" s="2" t="s">
        <v>2809</v>
      </c>
      <c r="C693" s="2" t="s">
        <v>2810</v>
      </c>
      <c r="D693" s="2" t="s">
        <v>2811</v>
      </c>
      <c r="G693" s="2" t="s">
        <v>2812</v>
      </c>
      <c r="H693" s="3">
        <v>0.98</v>
      </c>
      <c r="I693" s="2">
        <v>176.12</v>
      </c>
      <c r="J693" s="2" t="s">
        <v>1307</v>
      </c>
      <c r="K693" s="2" t="s">
        <v>15</v>
      </c>
    </row>
    <row r="694" spans="1:11" x14ac:dyDescent="0.35">
      <c r="A694" s="2">
        <v>692</v>
      </c>
      <c r="B694" s="2" t="s">
        <v>2813</v>
      </c>
      <c r="C694" s="2" t="s">
        <v>2814</v>
      </c>
      <c r="E694" s="2" t="s">
        <v>2815</v>
      </c>
      <c r="G694" s="2" t="s">
        <v>2816</v>
      </c>
      <c r="H694" s="2" t="s">
        <v>22</v>
      </c>
      <c r="I694" s="2">
        <v>354.62</v>
      </c>
      <c r="J694" s="2" t="s">
        <v>2817</v>
      </c>
      <c r="K694" s="2" t="s">
        <v>671</v>
      </c>
    </row>
    <row r="695" spans="1:11" x14ac:dyDescent="0.35">
      <c r="A695" s="2">
        <v>693</v>
      </c>
      <c r="B695" s="2" t="s">
        <v>2818</v>
      </c>
      <c r="C695" s="2" t="s">
        <v>2819</v>
      </c>
      <c r="D695" s="2" t="s">
        <v>2820</v>
      </c>
      <c r="E695" s="2" t="s">
        <v>2821</v>
      </c>
      <c r="G695" s="2" t="s">
        <v>2822</v>
      </c>
      <c r="H695" s="3">
        <v>0.98</v>
      </c>
      <c r="I695" s="2">
        <v>244.33</v>
      </c>
      <c r="J695" s="2" t="s">
        <v>2823</v>
      </c>
      <c r="K695" s="2" t="s">
        <v>15</v>
      </c>
    </row>
    <row r="696" spans="1:11" x14ac:dyDescent="0.35">
      <c r="A696" s="2">
        <v>694</v>
      </c>
      <c r="B696" s="2" t="s">
        <v>2824</v>
      </c>
      <c r="C696" s="2" t="s">
        <v>2825</v>
      </c>
      <c r="D696" s="2" t="s">
        <v>2826</v>
      </c>
      <c r="F696" s="2" t="s">
        <v>2827</v>
      </c>
      <c r="G696" s="2" t="s">
        <v>2828</v>
      </c>
      <c r="H696" s="3">
        <v>0.99</v>
      </c>
      <c r="I696" s="2">
        <v>214.34</v>
      </c>
      <c r="J696" s="2" t="s">
        <v>2829</v>
      </c>
      <c r="K696" s="2" t="s">
        <v>15</v>
      </c>
    </row>
    <row r="697" spans="1:11" x14ac:dyDescent="0.35">
      <c r="A697" s="2">
        <v>695</v>
      </c>
      <c r="B697" s="2" t="s">
        <v>2830</v>
      </c>
      <c r="C697" s="2" t="s">
        <v>2831</v>
      </c>
      <c r="G697" s="2" t="s">
        <v>2832</v>
      </c>
      <c r="H697" s="2" t="s">
        <v>104</v>
      </c>
      <c r="I697" s="2">
        <v>173.6</v>
      </c>
      <c r="J697" s="2" t="s">
        <v>4648</v>
      </c>
      <c r="K697" s="2" t="s">
        <v>15</v>
      </c>
    </row>
    <row r="698" spans="1:11" x14ac:dyDescent="0.35">
      <c r="A698" s="2">
        <v>696</v>
      </c>
      <c r="B698" s="2" t="s">
        <v>2833</v>
      </c>
      <c r="C698" s="2" t="s">
        <v>2834</v>
      </c>
      <c r="D698" s="2" t="s">
        <v>2835</v>
      </c>
      <c r="G698" s="2" t="s">
        <v>2836</v>
      </c>
      <c r="H698" s="3">
        <v>0.99</v>
      </c>
      <c r="I698" s="2">
        <v>102.13</v>
      </c>
      <c r="J698" s="2" t="s">
        <v>2837</v>
      </c>
      <c r="K698" s="2" t="s">
        <v>15</v>
      </c>
    </row>
    <row r="699" spans="1:11" x14ac:dyDescent="0.35">
      <c r="A699" s="2">
        <v>697</v>
      </c>
      <c r="B699" s="2" t="s">
        <v>2838</v>
      </c>
      <c r="C699" s="2" t="s">
        <v>2839</v>
      </c>
      <c r="F699" s="2" t="s">
        <v>2840</v>
      </c>
      <c r="G699" s="2" t="s">
        <v>2841</v>
      </c>
      <c r="H699" s="3">
        <v>0.98</v>
      </c>
      <c r="I699" s="2">
        <v>95.57</v>
      </c>
      <c r="J699" s="2" t="s">
        <v>4649</v>
      </c>
      <c r="K699" s="2" t="s">
        <v>15</v>
      </c>
    </row>
    <row r="700" spans="1:11" x14ac:dyDescent="0.35">
      <c r="A700" s="2">
        <v>698</v>
      </c>
      <c r="B700" s="2" t="s">
        <v>2842</v>
      </c>
      <c r="C700" s="2" t="s">
        <v>2843</v>
      </c>
      <c r="G700" s="2" t="s">
        <v>2844</v>
      </c>
      <c r="H700" s="2" t="s">
        <v>104</v>
      </c>
      <c r="I700" s="2">
        <v>75.099999999999994</v>
      </c>
      <c r="J700" s="2" t="s">
        <v>2845</v>
      </c>
      <c r="K700" s="2" t="s">
        <v>15</v>
      </c>
    </row>
    <row r="701" spans="1:11" x14ac:dyDescent="0.35">
      <c r="A701" s="2">
        <v>699</v>
      </c>
      <c r="B701" s="2" t="s">
        <v>2846</v>
      </c>
      <c r="C701" s="2" t="s">
        <v>2847</v>
      </c>
      <c r="G701" s="2" t="s">
        <v>2848</v>
      </c>
      <c r="H701" s="3">
        <v>0.98</v>
      </c>
      <c r="I701" s="2">
        <v>166.17</v>
      </c>
      <c r="J701" s="2" t="s">
        <v>86</v>
      </c>
      <c r="K701" s="2" t="s">
        <v>15</v>
      </c>
    </row>
    <row r="702" spans="1:11" x14ac:dyDescent="0.35">
      <c r="A702" s="2">
        <v>700</v>
      </c>
      <c r="B702" s="2" t="s">
        <v>2849</v>
      </c>
      <c r="C702" s="2" t="s">
        <v>2850</v>
      </c>
      <c r="G702" s="2" t="s">
        <v>2851</v>
      </c>
      <c r="H702" s="3">
        <v>0.99</v>
      </c>
      <c r="I702" s="2">
        <v>160.22</v>
      </c>
      <c r="J702" s="2" t="s">
        <v>2852</v>
      </c>
      <c r="K702" s="2" t="s">
        <v>15</v>
      </c>
    </row>
    <row r="703" spans="1:11" x14ac:dyDescent="0.35">
      <c r="A703" s="2">
        <v>701</v>
      </c>
      <c r="B703" s="2" t="s">
        <v>2853</v>
      </c>
      <c r="C703" s="2" t="s">
        <v>2854</v>
      </c>
      <c r="D703" s="2" t="s">
        <v>2855</v>
      </c>
      <c r="G703" s="2" t="s">
        <v>2856</v>
      </c>
      <c r="H703" s="3">
        <v>0.99</v>
      </c>
      <c r="I703" s="2">
        <v>161.19999999999999</v>
      </c>
      <c r="J703" s="2" t="s">
        <v>2857</v>
      </c>
      <c r="K703" s="2" t="s">
        <v>15</v>
      </c>
    </row>
    <row r="704" spans="1:11" x14ac:dyDescent="0.35">
      <c r="A704" s="2">
        <v>702</v>
      </c>
      <c r="B704" s="2" t="s">
        <v>2858</v>
      </c>
      <c r="C704" s="2" t="s">
        <v>2859</v>
      </c>
      <c r="G704" s="2" t="s">
        <v>2860</v>
      </c>
      <c r="H704" s="3">
        <v>0.98</v>
      </c>
      <c r="I704" s="2">
        <v>137.18</v>
      </c>
      <c r="J704" s="2" t="s">
        <v>2861</v>
      </c>
      <c r="K704" s="2" t="s">
        <v>15</v>
      </c>
    </row>
    <row r="705" spans="1:11" x14ac:dyDescent="0.35">
      <c r="A705" s="2">
        <v>703</v>
      </c>
      <c r="B705" s="2" t="s">
        <v>2862</v>
      </c>
      <c r="C705" s="2" t="s">
        <v>2863</v>
      </c>
      <c r="D705" s="2" t="s">
        <v>2864</v>
      </c>
      <c r="G705" s="2" t="s">
        <v>2865</v>
      </c>
      <c r="H705" s="3">
        <v>0.98</v>
      </c>
      <c r="I705" s="2">
        <v>216.27</v>
      </c>
      <c r="J705" s="2" t="s">
        <v>2866</v>
      </c>
      <c r="K705" s="2" t="s">
        <v>15</v>
      </c>
    </row>
    <row r="706" spans="1:11" x14ac:dyDescent="0.35">
      <c r="A706" s="2">
        <v>704</v>
      </c>
      <c r="B706" s="2" t="s">
        <v>2867</v>
      </c>
      <c r="C706" s="2" t="s">
        <v>2868</v>
      </c>
      <c r="D706" s="2" t="s">
        <v>2869</v>
      </c>
      <c r="E706" s="2" t="s">
        <v>2870</v>
      </c>
      <c r="F706" s="2" t="s">
        <v>2871</v>
      </c>
      <c r="G706" s="2" t="s">
        <v>2872</v>
      </c>
      <c r="H706" s="3">
        <v>0.98</v>
      </c>
      <c r="I706" s="2">
        <v>186.3</v>
      </c>
      <c r="J706" s="2" t="s">
        <v>2873</v>
      </c>
      <c r="K706" s="2" t="s">
        <v>15</v>
      </c>
    </row>
    <row r="707" spans="1:11" x14ac:dyDescent="0.35">
      <c r="A707" s="2">
        <v>705</v>
      </c>
      <c r="B707" s="2" t="s">
        <v>2874</v>
      </c>
      <c r="C707" s="2" t="s">
        <v>2875</v>
      </c>
      <c r="G707" s="2" t="s">
        <v>2876</v>
      </c>
      <c r="H707" s="3">
        <v>0.99</v>
      </c>
      <c r="I707" s="2">
        <v>112.09</v>
      </c>
      <c r="J707" s="2" t="s">
        <v>2877</v>
      </c>
      <c r="K707" s="2" t="s">
        <v>15</v>
      </c>
    </row>
    <row r="708" spans="1:11" x14ac:dyDescent="0.35">
      <c r="A708" s="2">
        <v>706</v>
      </c>
      <c r="B708" s="2" t="s">
        <v>2878</v>
      </c>
      <c r="C708" s="2" t="s">
        <v>2879</v>
      </c>
      <c r="G708" s="2" t="s">
        <v>2880</v>
      </c>
      <c r="H708" s="3">
        <v>0.99</v>
      </c>
      <c r="I708" s="2">
        <v>60.06</v>
      </c>
      <c r="J708" s="2" t="s">
        <v>2881</v>
      </c>
      <c r="K708" s="2" t="s">
        <v>15</v>
      </c>
    </row>
    <row r="709" spans="1:11" x14ac:dyDescent="0.35">
      <c r="A709" s="2">
        <v>707</v>
      </c>
      <c r="B709" s="2" t="s">
        <v>2882</v>
      </c>
      <c r="C709" s="2" t="s">
        <v>2883</v>
      </c>
      <c r="G709" s="2" t="s">
        <v>2884</v>
      </c>
      <c r="H709" s="3">
        <v>0.95</v>
      </c>
      <c r="I709" s="2">
        <v>168.11</v>
      </c>
      <c r="J709" s="2" t="s">
        <v>2885</v>
      </c>
      <c r="K709" s="2" t="s">
        <v>15</v>
      </c>
    </row>
    <row r="710" spans="1:11" x14ac:dyDescent="0.35">
      <c r="A710" s="2">
        <v>708</v>
      </c>
      <c r="B710" s="2" t="s">
        <v>2886</v>
      </c>
      <c r="C710" s="2" t="s">
        <v>2887</v>
      </c>
      <c r="G710" s="2" t="s">
        <v>2888</v>
      </c>
      <c r="H710" s="3">
        <v>0.98</v>
      </c>
      <c r="I710" s="2">
        <v>244.2</v>
      </c>
      <c r="J710" s="2" t="s">
        <v>2889</v>
      </c>
      <c r="K710" s="2" t="s">
        <v>15</v>
      </c>
    </row>
    <row r="711" spans="1:11" x14ac:dyDescent="0.35">
      <c r="A711" s="2">
        <v>709</v>
      </c>
      <c r="B711" s="2" t="s">
        <v>2890</v>
      </c>
      <c r="C711" s="2" t="s">
        <v>2891</v>
      </c>
      <c r="D711" s="2" t="s">
        <v>2892</v>
      </c>
      <c r="G711" s="2" t="s">
        <v>2893</v>
      </c>
      <c r="H711" s="3">
        <v>0.98</v>
      </c>
      <c r="I711" s="2">
        <v>448.12</v>
      </c>
      <c r="J711" s="2" t="s">
        <v>4650</v>
      </c>
      <c r="K711" s="2" t="s">
        <v>15</v>
      </c>
    </row>
    <row r="712" spans="1:11" x14ac:dyDescent="0.35">
      <c r="A712" s="2">
        <v>710</v>
      </c>
      <c r="B712" s="2" t="s">
        <v>2894</v>
      </c>
      <c r="C712" s="2" t="s">
        <v>2895</v>
      </c>
      <c r="D712" s="2" t="s">
        <v>2896</v>
      </c>
      <c r="G712" s="2" t="s">
        <v>2897</v>
      </c>
      <c r="H712" s="2" t="s">
        <v>50</v>
      </c>
      <c r="I712" s="2">
        <v>550.1</v>
      </c>
      <c r="J712" s="2" t="s">
        <v>4651</v>
      </c>
      <c r="K712" s="2" t="s">
        <v>15</v>
      </c>
    </row>
    <row r="713" spans="1:11" x14ac:dyDescent="0.35">
      <c r="A713" s="2">
        <v>711</v>
      </c>
      <c r="B713" s="2" t="s">
        <v>2898</v>
      </c>
      <c r="C713" s="2" t="s">
        <v>2899</v>
      </c>
      <c r="D713" s="2" t="s">
        <v>2900</v>
      </c>
      <c r="G713" s="2" t="s">
        <v>2901</v>
      </c>
      <c r="H713" s="3">
        <v>0.98</v>
      </c>
      <c r="I713" s="2">
        <v>368.14</v>
      </c>
      <c r="J713" s="2" t="s">
        <v>4652</v>
      </c>
      <c r="K713" s="2" t="s">
        <v>15</v>
      </c>
    </row>
    <row r="714" spans="1:11" x14ac:dyDescent="0.35">
      <c r="A714" s="2">
        <v>712</v>
      </c>
      <c r="B714" s="2" t="s">
        <v>2902</v>
      </c>
      <c r="C714" s="2" t="s">
        <v>2903</v>
      </c>
      <c r="D714" s="2" t="s">
        <v>2904</v>
      </c>
      <c r="G714" s="2" t="s">
        <v>2905</v>
      </c>
      <c r="H714" s="3">
        <v>0.98</v>
      </c>
      <c r="I714" s="2">
        <v>101.15</v>
      </c>
      <c r="J714" s="2" t="s">
        <v>652</v>
      </c>
      <c r="K714" s="2" t="s">
        <v>15</v>
      </c>
    </row>
    <row r="715" spans="1:11" x14ac:dyDescent="0.35">
      <c r="A715" s="2">
        <v>713</v>
      </c>
      <c r="B715" s="2" t="s">
        <v>2906</v>
      </c>
      <c r="C715" s="2" t="s">
        <v>2907</v>
      </c>
      <c r="D715" s="2" t="s">
        <v>2908</v>
      </c>
      <c r="G715" s="2" t="s">
        <v>2909</v>
      </c>
      <c r="H715" s="3">
        <v>0.98</v>
      </c>
      <c r="I715" s="2">
        <v>168.15</v>
      </c>
      <c r="J715" s="2" t="s">
        <v>543</v>
      </c>
      <c r="K715" s="2" t="s">
        <v>15</v>
      </c>
    </row>
    <row r="716" spans="1:11" x14ac:dyDescent="0.35">
      <c r="A716" s="2">
        <v>714</v>
      </c>
      <c r="B716" s="2" t="s">
        <v>2910</v>
      </c>
      <c r="C716" s="2" t="s">
        <v>2911</v>
      </c>
      <c r="F716" s="2" t="s">
        <v>2912</v>
      </c>
      <c r="G716" s="2" t="s">
        <v>2913</v>
      </c>
      <c r="H716" s="3">
        <v>0.98</v>
      </c>
      <c r="I716" s="2">
        <v>152.15</v>
      </c>
      <c r="J716" s="2" t="s">
        <v>238</v>
      </c>
      <c r="K716" s="2" t="s">
        <v>15</v>
      </c>
    </row>
    <row r="717" spans="1:11" x14ac:dyDescent="0.35">
      <c r="A717" s="2">
        <v>715</v>
      </c>
      <c r="B717" s="2" t="s">
        <v>2914</v>
      </c>
      <c r="C717" s="2" t="s">
        <v>2915</v>
      </c>
      <c r="E717" s="2" t="s">
        <v>2916</v>
      </c>
      <c r="G717" s="2" t="s">
        <v>2917</v>
      </c>
      <c r="H717" s="3">
        <v>0.98</v>
      </c>
      <c r="I717" s="2">
        <v>194.18</v>
      </c>
      <c r="J717" s="2" t="s">
        <v>735</v>
      </c>
      <c r="K717" s="2" t="s">
        <v>15</v>
      </c>
    </row>
    <row r="718" spans="1:11" x14ac:dyDescent="0.35">
      <c r="A718" s="2">
        <v>716</v>
      </c>
      <c r="B718" s="2" t="s">
        <v>2918</v>
      </c>
      <c r="C718" s="2" t="s">
        <v>2919</v>
      </c>
      <c r="D718" s="2" t="s">
        <v>2920</v>
      </c>
      <c r="G718" s="2" t="s">
        <v>2921</v>
      </c>
      <c r="H718" s="2" t="s">
        <v>27</v>
      </c>
      <c r="I718" s="2">
        <v>178.23</v>
      </c>
      <c r="J718" s="2" t="s">
        <v>871</v>
      </c>
      <c r="K718" s="2" t="s">
        <v>15</v>
      </c>
    </row>
    <row r="719" spans="1:11" x14ac:dyDescent="0.35">
      <c r="A719" s="2">
        <v>717</v>
      </c>
      <c r="B719" s="2" t="s">
        <v>2922</v>
      </c>
      <c r="C719" s="2" t="s">
        <v>2923</v>
      </c>
      <c r="D719" s="2" t="s">
        <v>2924</v>
      </c>
      <c r="G719" s="2" t="s">
        <v>2925</v>
      </c>
      <c r="H719" s="3">
        <v>0.99</v>
      </c>
      <c r="I719" s="2">
        <v>176.12</v>
      </c>
      <c r="J719" s="2" t="s">
        <v>1307</v>
      </c>
      <c r="K719" s="2" t="s">
        <v>15</v>
      </c>
    </row>
    <row r="720" spans="1:11" x14ac:dyDescent="0.35">
      <c r="A720" s="2">
        <v>718</v>
      </c>
      <c r="B720" s="2" t="s">
        <v>2926</v>
      </c>
      <c r="C720" s="2" t="s">
        <v>2927</v>
      </c>
      <c r="D720" s="2" t="s">
        <v>2928</v>
      </c>
      <c r="G720" s="2" t="s">
        <v>2929</v>
      </c>
      <c r="H720" s="3">
        <v>0.98</v>
      </c>
      <c r="I720" s="2">
        <v>396.65</v>
      </c>
      <c r="J720" s="2" t="s">
        <v>1439</v>
      </c>
      <c r="K720" s="2" t="s">
        <v>15</v>
      </c>
    </row>
    <row r="721" spans="1:11" x14ac:dyDescent="0.35">
      <c r="A721" s="2">
        <v>719</v>
      </c>
      <c r="B721" s="2" t="s">
        <v>2930</v>
      </c>
      <c r="C721" s="2" t="s">
        <v>2931</v>
      </c>
      <c r="D721" s="2" t="s">
        <v>2932</v>
      </c>
      <c r="G721" s="2" t="s">
        <v>2933</v>
      </c>
      <c r="H721" s="2" t="s">
        <v>22</v>
      </c>
      <c r="I721" s="2">
        <v>384.6</v>
      </c>
      <c r="J721" s="2" t="s">
        <v>892</v>
      </c>
      <c r="K721" s="2" t="s">
        <v>15</v>
      </c>
    </row>
    <row r="722" spans="1:11" x14ac:dyDescent="0.35">
      <c r="A722" s="2">
        <v>720</v>
      </c>
      <c r="B722" s="2" t="s">
        <v>2934</v>
      </c>
      <c r="C722" s="2" t="s">
        <v>2935</v>
      </c>
      <c r="D722" s="2" t="s">
        <v>2936</v>
      </c>
      <c r="G722" s="2" t="s">
        <v>2937</v>
      </c>
      <c r="H722" s="3">
        <v>0.98</v>
      </c>
      <c r="I722" s="2">
        <v>472.74</v>
      </c>
      <c r="J722" s="2" t="s">
        <v>2938</v>
      </c>
      <c r="K722" s="2" t="s">
        <v>15</v>
      </c>
    </row>
    <row r="723" spans="1:11" x14ac:dyDescent="0.35">
      <c r="A723" s="2">
        <v>721</v>
      </c>
      <c r="B723" s="2" t="s">
        <v>2939</v>
      </c>
      <c r="C723" s="2" t="s">
        <v>2940</v>
      </c>
      <c r="G723" s="2" t="s">
        <v>2941</v>
      </c>
      <c r="H723" s="2" t="s">
        <v>22</v>
      </c>
      <c r="I723" s="2">
        <v>450.7</v>
      </c>
      <c r="J723" s="2" t="s">
        <v>2942</v>
      </c>
      <c r="K723" s="2" t="s">
        <v>15</v>
      </c>
    </row>
    <row r="724" spans="1:11" x14ac:dyDescent="0.35">
      <c r="A724" s="2">
        <v>722</v>
      </c>
      <c r="B724" s="2" t="s">
        <v>2943</v>
      </c>
      <c r="C724" s="2" t="s">
        <v>2944</v>
      </c>
      <c r="G724" s="2" t="s">
        <v>2945</v>
      </c>
      <c r="H724" s="3">
        <v>0.98</v>
      </c>
      <c r="I724" s="2">
        <v>130.18</v>
      </c>
      <c r="J724" s="2" t="s">
        <v>2946</v>
      </c>
      <c r="K724" s="2" t="s">
        <v>15</v>
      </c>
    </row>
    <row r="725" spans="1:11" x14ac:dyDescent="0.35">
      <c r="A725" s="2">
        <v>723</v>
      </c>
      <c r="B725" s="2" t="s">
        <v>2947</v>
      </c>
      <c r="C725" s="2" t="s">
        <v>2948</v>
      </c>
      <c r="G725" s="2" t="s">
        <v>2949</v>
      </c>
      <c r="H725" s="3">
        <v>0.98</v>
      </c>
      <c r="I725" s="2">
        <v>152.11000000000001</v>
      </c>
      <c r="J725" s="2" t="s">
        <v>2347</v>
      </c>
      <c r="K725" s="2" t="s">
        <v>15</v>
      </c>
    </row>
    <row r="726" spans="1:11" x14ac:dyDescent="0.35">
      <c r="A726" s="2">
        <v>724</v>
      </c>
      <c r="B726" s="2" t="s">
        <v>2950</v>
      </c>
      <c r="C726" s="2" t="s">
        <v>2951</v>
      </c>
      <c r="G726" s="2" t="s">
        <v>2952</v>
      </c>
      <c r="H726" s="3">
        <v>0.98</v>
      </c>
      <c r="I726" s="2">
        <v>320.26</v>
      </c>
      <c r="J726" s="2" t="s">
        <v>4653</v>
      </c>
      <c r="K726" s="2" t="s">
        <v>15</v>
      </c>
    </row>
    <row r="727" spans="1:11" x14ac:dyDescent="0.35">
      <c r="A727" s="2">
        <v>725</v>
      </c>
      <c r="B727" s="2" t="s">
        <v>2953</v>
      </c>
      <c r="C727" s="2" t="s">
        <v>2954</v>
      </c>
      <c r="D727" s="2" t="s">
        <v>2955</v>
      </c>
      <c r="G727" s="2" t="s">
        <v>2956</v>
      </c>
      <c r="H727" s="3">
        <v>0.95</v>
      </c>
      <c r="I727" s="2">
        <v>196.2</v>
      </c>
      <c r="J727" s="2" t="s">
        <v>498</v>
      </c>
      <c r="K727" s="2" t="s">
        <v>15</v>
      </c>
    </row>
    <row r="728" spans="1:11" x14ac:dyDescent="0.35">
      <c r="A728" s="2">
        <v>726</v>
      </c>
      <c r="B728" s="2" t="s">
        <v>2957</v>
      </c>
      <c r="C728" s="2" t="s">
        <v>2958</v>
      </c>
      <c r="D728" s="2" t="s">
        <v>2959</v>
      </c>
      <c r="G728" s="2" t="s">
        <v>2960</v>
      </c>
      <c r="H728" s="2" t="s">
        <v>104</v>
      </c>
      <c r="I728" s="2">
        <v>205.17</v>
      </c>
      <c r="J728" s="2" t="s">
        <v>2961</v>
      </c>
      <c r="K728" s="2" t="s">
        <v>15</v>
      </c>
    </row>
    <row r="729" spans="1:11" x14ac:dyDescent="0.35">
      <c r="A729" s="2">
        <v>727</v>
      </c>
      <c r="B729" s="2" t="s">
        <v>2962</v>
      </c>
      <c r="C729" s="2" t="s">
        <v>2963</v>
      </c>
      <c r="G729" s="2" t="s">
        <v>2964</v>
      </c>
      <c r="H729" s="3">
        <v>0.98</v>
      </c>
      <c r="I729" s="2">
        <v>152.15</v>
      </c>
      <c r="J729" s="2" t="s">
        <v>1281</v>
      </c>
      <c r="K729" s="2" t="s">
        <v>15</v>
      </c>
    </row>
    <row r="730" spans="1:11" x14ac:dyDescent="0.35">
      <c r="A730" s="2">
        <v>728</v>
      </c>
      <c r="B730" s="2" t="s">
        <v>2965</v>
      </c>
      <c r="C730" s="2" t="s">
        <v>2966</v>
      </c>
      <c r="D730" s="2" t="s">
        <v>2967</v>
      </c>
      <c r="G730" s="2" t="s">
        <v>2968</v>
      </c>
      <c r="H730" s="2" t="s">
        <v>50</v>
      </c>
      <c r="I730" s="2">
        <v>336.3</v>
      </c>
      <c r="J730" s="2" t="s">
        <v>4654</v>
      </c>
      <c r="K730" s="2" t="s">
        <v>671</v>
      </c>
    </row>
    <row r="731" spans="1:11" x14ac:dyDescent="0.35">
      <c r="A731" s="2">
        <v>729</v>
      </c>
      <c r="B731" s="2" t="s">
        <v>2969</v>
      </c>
      <c r="C731" s="2" t="s">
        <v>2970</v>
      </c>
      <c r="D731" s="2" t="s">
        <v>2971</v>
      </c>
      <c r="G731" s="2" t="s">
        <v>2972</v>
      </c>
      <c r="H731" s="2" t="s">
        <v>50</v>
      </c>
      <c r="I731" s="2">
        <v>376.2</v>
      </c>
      <c r="J731" s="2" t="s">
        <v>4655</v>
      </c>
      <c r="K731" s="2" t="s">
        <v>499</v>
      </c>
    </row>
    <row r="732" spans="1:11" x14ac:dyDescent="0.35">
      <c r="A732" s="2">
        <v>730</v>
      </c>
      <c r="B732" s="2" t="s">
        <v>2973</v>
      </c>
      <c r="C732" s="2" t="s">
        <v>2974</v>
      </c>
      <c r="G732" s="2" t="s">
        <v>2975</v>
      </c>
      <c r="H732" s="3">
        <v>0.98</v>
      </c>
      <c r="I732" s="2">
        <v>360.32</v>
      </c>
      <c r="J732" s="2" t="s">
        <v>4656</v>
      </c>
      <c r="K732" s="2" t="s">
        <v>15</v>
      </c>
    </row>
    <row r="733" spans="1:11" x14ac:dyDescent="0.35">
      <c r="A733" s="2">
        <v>731</v>
      </c>
      <c r="B733" s="2" t="s">
        <v>2976</v>
      </c>
      <c r="C733" s="2" t="s">
        <v>2977</v>
      </c>
      <c r="D733" s="2" t="s">
        <v>2978</v>
      </c>
      <c r="G733" s="2" t="s">
        <v>2979</v>
      </c>
      <c r="H733" s="3">
        <v>0.99</v>
      </c>
      <c r="I733" s="2">
        <v>118.13</v>
      </c>
      <c r="J733" s="2" t="s">
        <v>385</v>
      </c>
      <c r="K733" s="2" t="s">
        <v>15</v>
      </c>
    </row>
    <row r="734" spans="1:11" x14ac:dyDescent="0.35">
      <c r="A734" s="2">
        <v>732</v>
      </c>
      <c r="B734" s="2" t="s">
        <v>2980</v>
      </c>
      <c r="C734" s="2" t="s">
        <v>2981</v>
      </c>
      <c r="D734" s="2" t="s">
        <v>2982</v>
      </c>
      <c r="G734" s="2" t="s">
        <v>2983</v>
      </c>
      <c r="H734" s="3">
        <v>0.98</v>
      </c>
      <c r="I734" s="2">
        <v>162.19</v>
      </c>
      <c r="J734" s="2" t="s">
        <v>432</v>
      </c>
      <c r="K734" s="2" t="s">
        <v>15</v>
      </c>
    </row>
    <row r="735" spans="1:11" x14ac:dyDescent="0.35">
      <c r="A735" s="2">
        <v>733</v>
      </c>
      <c r="B735" s="2" t="s">
        <v>2984</v>
      </c>
      <c r="C735" s="2" t="s">
        <v>2985</v>
      </c>
      <c r="D735" s="2" t="s">
        <v>2986</v>
      </c>
      <c r="G735" s="2" t="s">
        <v>2987</v>
      </c>
      <c r="H735" s="3">
        <v>0.98</v>
      </c>
      <c r="I735" s="2">
        <v>272.3</v>
      </c>
      <c r="J735" s="2" t="s">
        <v>2988</v>
      </c>
      <c r="K735" s="2" t="s">
        <v>15</v>
      </c>
    </row>
    <row r="736" spans="1:11" x14ac:dyDescent="0.35">
      <c r="A736" s="2">
        <v>734</v>
      </c>
      <c r="B736" s="2" t="s">
        <v>2989</v>
      </c>
      <c r="C736" s="2" t="s">
        <v>2990</v>
      </c>
      <c r="D736" s="2" t="s">
        <v>2991</v>
      </c>
      <c r="G736" s="2" t="s">
        <v>2992</v>
      </c>
      <c r="H736" s="3">
        <v>0.98</v>
      </c>
      <c r="I736" s="2">
        <v>89.09</v>
      </c>
      <c r="J736" s="2" t="s">
        <v>76</v>
      </c>
      <c r="K736" s="2" t="s">
        <v>15</v>
      </c>
    </row>
    <row r="737" spans="1:11" x14ac:dyDescent="0.35">
      <c r="A737" s="2">
        <v>735</v>
      </c>
      <c r="B737" s="2" t="s">
        <v>2993</v>
      </c>
      <c r="C737" s="2" t="s">
        <v>2994</v>
      </c>
      <c r="D737" s="2" t="s">
        <v>2995</v>
      </c>
      <c r="G737" s="2" t="s">
        <v>2996</v>
      </c>
      <c r="H737" s="3">
        <v>0.98</v>
      </c>
      <c r="I737" s="2">
        <v>139.58000000000001</v>
      </c>
      <c r="J737" s="2" t="s">
        <v>4657</v>
      </c>
      <c r="K737" s="2" t="s">
        <v>15</v>
      </c>
    </row>
    <row r="738" spans="1:11" x14ac:dyDescent="0.35">
      <c r="A738" s="2">
        <v>736</v>
      </c>
      <c r="B738" s="2" t="s">
        <v>2997</v>
      </c>
      <c r="C738" s="2" t="s">
        <v>2998</v>
      </c>
      <c r="G738" s="2" t="s">
        <v>2999</v>
      </c>
      <c r="H738" s="3">
        <v>0.93</v>
      </c>
      <c r="I738" s="2">
        <v>536.87</v>
      </c>
      <c r="J738" s="2" t="s">
        <v>3000</v>
      </c>
      <c r="K738" s="2" t="s">
        <v>15</v>
      </c>
    </row>
    <row r="739" spans="1:11" x14ac:dyDescent="0.35">
      <c r="A739" s="2">
        <v>737</v>
      </c>
      <c r="B739" s="2" t="s">
        <v>3001</v>
      </c>
      <c r="C739" s="2" t="s">
        <v>3002</v>
      </c>
      <c r="G739" s="2" t="s">
        <v>3003</v>
      </c>
      <c r="H739" s="2" t="s">
        <v>104</v>
      </c>
      <c r="I739" s="2">
        <v>306.11</v>
      </c>
      <c r="J739" s="2" t="s">
        <v>4658</v>
      </c>
      <c r="K739" s="2" t="s">
        <v>15</v>
      </c>
    </row>
    <row r="740" spans="1:11" x14ac:dyDescent="0.35">
      <c r="A740" s="2">
        <v>738</v>
      </c>
      <c r="B740" s="2" t="s">
        <v>3004</v>
      </c>
      <c r="C740" s="2" t="s">
        <v>3005</v>
      </c>
      <c r="D740" s="2" t="s">
        <v>3006</v>
      </c>
      <c r="G740" s="2" t="s">
        <v>3007</v>
      </c>
      <c r="H740" s="3">
        <v>0.97</v>
      </c>
      <c r="I740" s="2">
        <v>663.43</v>
      </c>
      <c r="J740" s="2" t="s">
        <v>3008</v>
      </c>
      <c r="K740" s="2" t="s">
        <v>15</v>
      </c>
    </row>
    <row r="741" spans="1:11" x14ac:dyDescent="0.35">
      <c r="A741" s="2">
        <v>739</v>
      </c>
      <c r="B741" s="2" t="s">
        <v>3009</v>
      </c>
      <c r="C741" s="2" t="s">
        <v>3010</v>
      </c>
      <c r="D741" s="2" t="s">
        <v>3011</v>
      </c>
      <c r="G741" s="2" t="s">
        <v>3012</v>
      </c>
      <c r="H741" s="3">
        <v>0.97</v>
      </c>
      <c r="I741" s="2">
        <v>334.22</v>
      </c>
      <c r="J741" s="2" t="s">
        <v>3013</v>
      </c>
      <c r="K741" s="2" t="s">
        <v>15</v>
      </c>
    </row>
    <row r="742" spans="1:11" x14ac:dyDescent="0.35">
      <c r="A742" s="2">
        <v>740</v>
      </c>
      <c r="B742" s="2" t="s">
        <v>3014</v>
      </c>
      <c r="C742" s="2" t="s">
        <v>3015</v>
      </c>
      <c r="D742" s="2" t="s">
        <v>3016</v>
      </c>
      <c r="G742" s="4">
        <v>20791</v>
      </c>
      <c r="H742" s="3">
        <v>0.98</v>
      </c>
      <c r="I742" s="2">
        <v>103.12</v>
      </c>
      <c r="J742" s="2" t="s">
        <v>335</v>
      </c>
      <c r="K742" s="2" t="s">
        <v>15</v>
      </c>
    </row>
    <row r="743" spans="1:11" x14ac:dyDescent="0.35">
      <c r="A743" s="2">
        <v>741</v>
      </c>
      <c r="B743" s="2" t="s">
        <v>3017</v>
      </c>
      <c r="C743" s="2" t="s">
        <v>3018</v>
      </c>
      <c r="D743" s="2" t="s">
        <v>3019</v>
      </c>
      <c r="G743" s="2" t="s">
        <v>3020</v>
      </c>
      <c r="H743" s="3">
        <v>0.99</v>
      </c>
      <c r="I743" s="2">
        <v>178.14</v>
      </c>
      <c r="J743" s="2" t="s">
        <v>1895</v>
      </c>
      <c r="K743" s="2" t="s">
        <v>15</v>
      </c>
    </row>
    <row r="744" spans="1:11" x14ac:dyDescent="0.35">
      <c r="A744" s="2">
        <v>742</v>
      </c>
      <c r="B744" s="2" t="s">
        <v>3021</v>
      </c>
      <c r="C744" s="2" t="s">
        <v>3022</v>
      </c>
      <c r="D744" s="2" t="s">
        <v>3022</v>
      </c>
      <c r="G744" s="2" t="s">
        <v>3023</v>
      </c>
      <c r="H744" s="3">
        <v>0.98</v>
      </c>
      <c r="I744" s="2">
        <v>104.1</v>
      </c>
      <c r="J744" s="2" t="s">
        <v>402</v>
      </c>
      <c r="K744" s="2" t="s">
        <v>671</v>
      </c>
    </row>
    <row r="745" spans="1:11" x14ac:dyDescent="0.35">
      <c r="A745" s="2">
        <v>743</v>
      </c>
      <c r="B745" s="2" t="s">
        <v>3024</v>
      </c>
      <c r="C745" s="2" t="s">
        <v>3025</v>
      </c>
      <c r="G745" s="2" t="s">
        <v>3026</v>
      </c>
      <c r="H745" s="2" t="s">
        <v>4672</v>
      </c>
      <c r="I745" s="2">
        <v>138.16</v>
      </c>
      <c r="J745" s="2" t="s">
        <v>421</v>
      </c>
      <c r="K745" s="2" t="s">
        <v>15</v>
      </c>
    </row>
    <row r="746" spans="1:11" x14ac:dyDescent="0.35">
      <c r="A746" s="2">
        <v>744</v>
      </c>
      <c r="B746" s="2" t="s">
        <v>3027</v>
      </c>
      <c r="C746" s="2" t="s">
        <v>3028</v>
      </c>
      <c r="G746" s="2" t="s">
        <v>3029</v>
      </c>
      <c r="H746" s="3">
        <v>0.98</v>
      </c>
      <c r="I746" s="2">
        <v>136.15</v>
      </c>
      <c r="J746" s="2" t="s">
        <v>425</v>
      </c>
      <c r="K746" s="2" t="s">
        <v>15</v>
      </c>
    </row>
    <row r="747" spans="1:11" x14ac:dyDescent="0.35">
      <c r="A747" s="2">
        <v>745</v>
      </c>
      <c r="B747" s="2" t="s">
        <v>3030</v>
      </c>
      <c r="C747" s="2" t="s">
        <v>3031</v>
      </c>
      <c r="D747" s="2" t="s">
        <v>3032</v>
      </c>
      <c r="G747" s="2" t="s">
        <v>3033</v>
      </c>
      <c r="H747" s="3">
        <v>0.99</v>
      </c>
      <c r="I747" s="2">
        <v>110.11</v>
      </c>
      <c r="J747" s="2" t="s">
        <v>1092</v>
      </c>
      <c r="K747" s="2" t="s">
        <v>15</v>
      </c>
    </row>
    <row r="748" spans="1:11" x14ac:dyDescent="0.35">
      <c r="A748" s="2">
        <v>746</v>
      </c>
      <c r="B748" s="2" t="s">
        <v>3034</v>
      </c>
      <c r="C748" s="2" t="s">
        <v>3035</v>
      </c>
      <c r="G748" s="2" t="s">
        <v>3036</v>
      </c>
      <c r="H748" s="2" t="s">
        <v>27</v>
      </c>
      <c r="I748" s="2">
        <v>241.3</v>
      </c>
      <c r="J748" s="2" t="s">
        <v>3037</v>
      </c>
      <c r="K748" s="2" t="s">
        <v>15</v>
      </c>
    </row>
    <row r="749" spans="1:11" x14ac:dyDescent="0.35">
      <c r="A749" s="2">
        <v>747</v>
      </c>
      <c r="B749" s="2" t="s">
        <v>3038</v>
      </c>
      <c r="C749" s="2" t="s">
        <v>3039</v>
      </c>
      <c r="D749" s="2" t="s">
        <v>3040</v>
      </c>
      <c r="G749" s="2" t="s">
        <v>3041</v>
      </c>
      <c r="H749" s="2" t="s">
        <v>22</v>
      </c>
      <c r="I749" s="2">
        <v>180.16</v>
      </c>
      <c r="J749" s="2" t="s">
        <v>3042</v>
      </c>
      <c r="K749" s="2" t="s">
        <v>15</v>
      </c>
    </row>
    <row r="750" spans="1:11" x14ac:dyDescent="0.35">
      <c r="A750" s="2">
        <v>748</v>
      </c>
      <c r="B750" s="2" t="s">
        <v>3043</v>
      </c>
      <c r="C750" s="2" t="s">
        <v>3044</v>
      </c>
      <c r="D750" s="2" t="s">
        <v>3045</v>
      </c>
      <c r="G750" s="2" t="s">
        <v>3046</v>
      </c>
      <c r="H750" s="3">
        <v>0.98</v>
      </c>
      <c r="I750" s="2">
        <v>166.17</v>
      </c>
      <c r="J750" s="2" t="s">
        <v>86</v>
      </c>
      <c r="K750" s="2" t="s">
        <v>15</v>
      </c>
    </row>
    <row r="751" spans="1:11" x14ac:dyDescent="0.35">
      <c r="A751" s="2">
        <v>749</v>
      </c>
      <c r="B751" s="2" t="s">
        <v>3047</v>
      </c>
      <c r="C751" s="2" t="s">
        <v>3048</v>
      </c>
      <c r="G751" s="2" t="s">
        <v>3049</v>
      </c>
      <c r="H751" s="3">
        <v>0.97</v>
      </c>
      <c r="I751" s="2">
        <v>148.19999999999999</v>
      </c>
      <c r="J751" s="2" t="s">
        <v>3050</v>
      </c>
      <c r="K751" s="2" t="s">
        <v>15</v>
      </c>
    </row>
    <row r="752" spans="1:11" x14ac:dyDescent="0.35">
      <c r="A752" s="2">
        <v>750</v>
      </c>
      <c r="B752" s="2" t="s">
        <v>3051</v>
      </c>
      <c r="C752" s="2" t="s">
        <v>3052</v>
      </c>
      <c r="G752" s="2" t="s">
        <v>3053</v>
      </c>
      <c r="H752" s="3">
        <v>0.98</v>
      </c>
      <c r="I752" s="2">
        <v>168.15</v>
      </c>
      <c r="J752" s="2" t="s">
        <v>543</v>
      </c>
      <c r="K752" s="2" t="s">
        <v>15</v>
      </c>
    </row>
    <row r="753" spans="1:11" x14ac:dyDescent="0.35">
      <c r="A753" s="2">
        <v>751</v>
      </c>
      <c r="B753" s="2" t="s">
        <v>3054</v>
      </c>
      <c r="C753" s="2" t="s">
        <v>3055</v>
      </c>
      <c r="D753" s="2" t="s">
        <v>3056</v>
      </c>
      <c r="G753" s="2" t="s">
        <v>3057</v>
      </c>
      <c r="H753" s="3">
        <v>0.98</v>
      </c>
      <c r="I753" s="2">
        <v>270.32</v>
      </c>
      <c r="J753" s="2" t="s">
        <v>3058</v>
      </c>
      <c r="K753" s="2" t="s">
        <v>15</v>
      </c>
    </row>
    <row r="754" spans="1:11" x14ac:dyDescent="0.35">
      <c r="A754" s="2">
        <v>752</v>
      </c>
      <c r="B754" s="2" t="s">
        <v>3059</v>
      </c>
      <c r="C754" s="2" t="s">
        <v>3060</v>
      </c>
      <c r="D754" s="2" t="s">
        <v>3061</v>
      </c>
      <c r="G754" s="2" t="s">
        <v>3062</v>
      </c>
      <c r="H754" s="3">
        <v>0.98</v>
      </c>
      <c r="I754" s="2">
        <v>136.19</v>
      </c>
      <c r="J754" s="2" t="s">
        <v>3063</v>
      </c>
      <c r="K754" s="2" t="s">
        <v>15</v>
      </c>
    </row>
    <row r="755" spans="1:11" x14ac:dyDescent="0.35">
      <c r="A755" s="2">
        <v>753</v>
      </c>
      <c r="B755" s="2" t="s">
        <v>3064</v>
      </c>
      <c r="C755" s="2" t="s">
        <v>3065</v>
      </c>
      <c r="G755" s="2" t="s">
        <v>3066</v>
      </c>
      <c r="H755" s="3">
        <v>0.98</v>
      </c>
      <c r="I755" s="2">
        <v>244.24</v>
      </c>
      <c r="J755" s="2" t="s">
        <v>2352</v>
      </c>
      <c r="K755" s="2" t="s">
        <v>15</v>
      </c>
    </row>
    <row r="756" spans="1:11" x14ac:dyDescent="0.35">
      <c r="A756" s="2">
        <v>754</v>
      </c>
      <c r="B756" s="2" t="s">
        <v>3067</v>
      </c>
      <c r="C756" s="2" t="s">
        <v>3068</v>
      </c>
      <c r="D756" s="2" t="s">
        <v>3069</v>
      </c>
      <c r="G756" s="2" t="s">
        <v>3070</v>
      </c>
      <c r="H756" s="3">
        <v>0.98</v>
      </c>
      <c r="I756" s="2">
        <v>166.17</v>
      </c>
      <c r="J756" s="2" t="s">
        <v>86</v>
      </c>
      <c r="K756" s="2" t="s">
        <v>15</v>
      </c>
    </row>
    <row r="757" spans="1:11" x14ac:dyDescent="0.35">
      <c r="A757" s="2">
        <v>755</v>
      </c>
      <c r="B757" s="2" t="s">
        <v>3071</v>
      </c>
      <c r="C757" s="2" t="s">
        <v>3072</v>
      </c>
      <c r="G757" s="2" t="s">
        <v>3073</v>
      </c>
      <c r="H757" s="3">
        <v>0.98</v>
      </c>
      <c r="I757" s="2">
        <v>166.17</v>
      </c>
      <c r="J757" s="2" t="s">
        <v>86</v>
      </c>
      <c r="K757" s="2" t="s">
        <v>15</v>
      </c>
    </row>
    <row r="758" spans="1:11" x14ac:dyDescent="0.35">
      <c r="A758" s="2">
        <v>756</v>
      </c>
      <c r="B758" s="2" t="s">
        <v>3074</v>
      </c>
      <c r="C758" s="2" t="s">
        <v>3075</v>
      </c>
      <c r="G758" s="2" t="s">
        <v>3076</v>
      </c>
      <c r="H758" s="3">
        <v>0.98</v>
      </c>
      <c r="I758" s="2">
        <v>95.1</v>
      </c>
      <c r="J758" s="2" t="s">
        <v>412</v>
      </c>
      <c r="K758" s="2" t="s">
        <v>15</v>
      </c>
    </row>
    <row r="759" spans="1:11" x14ac:dyDescent="0.35">
      <c r="A759" s="2">
        <v>757</v>
      </c>
      <c r="B759" s="2" t="s">
        <v>3077</v>
      </c>
      <c r="C759" s="2" t="s">
        <v>3078</v>
      </c>
      <c r="G759" s="2" t="s">
        <v>3079</v>
      </c>
      <c r="H759" s="3">
        <v>0.98</v>
      </c>
      <c r="I759" s="2">
        <v>152.15</v>
      </c>
      <c r="J759" s="2" t="s">
        <v>238</v>
      </c>
      <c r="K759" s="2" t="s">
        <v>15</v>
      </c>
    </row>
    <row r="760" spans="1:11" x14ac:dyDescent="0.35">
      <c r="A760" s="2">
        <v>758</v>
      </c>
      <c r="B760" s="2" t="s">
        <v>3080</v>
      </c>
      <c r="C760" s="2" t="s">
        <v>3081</v>
      </c>
      <c r="G760" s="2" t="s">
        <v>3082</v>
      </c>
      <c r="H760" s="3">
        <v>0.98</v>
      </c>
      <c r="I760" s="2">
        <v>182.17</v>
      </c>
      <c r="J760" s="2" t="s">
        <v>285</v>
      </c>
      <c r="K760" s="2" t="s">
        <v>3083</v>
      </c>
    </row>
    <row r="761" spans="1:11" x14ac:dyDescent="0.35">
      <c r="A761" s="2">
        <v>759</v>
      </c>
      <c r="B761" s="2" t="s">
        <v>3084</v>
      </c>
      <c r="C761" s="2" t="s">
        <v>3085</v>
      </c>
      <c r="G761" s="2" t="s">
        <v>3086</v>
      </c>
      <c r="H761" s="3">
        <v>0.98</v>
      </c>
      <c r="I761" s="2">
        <v>146.13999999999999</v>
      </c>
      <c r="J761" s="2" t="s">
        <v>212</v>
      </c>
      <c r="K761" s="2" t="s">
        <v>3087</v>
      </c>
    </row>
    <row r="762" spans="1:11" x14ac:dyDescent="0.35">
      <c r="A762" s="2">
        <v>760</v>
      </c>
      <c r="B762" s="2" t="s">
        <v>3088</v>
      </c>
      <c r="C762" s="2" t="s">
        <v>3089</v>
      </c>
      <c r="G762" s="2" t="s">
        <v>3090</v>
      </c>
      <c r="H762" s="3">
        <v>0.98</v>
      </c>
      <c r="I762" s="2">
        <v>225.2</v>
      </c>
      <c r="J762" s="2" t="s">
        <v>4659</v>
      </c>
      <c r="K762" s="2" t="s">
        <v>3091</v>
      </c>
    </row>
    <row r="763" spans="1:11" x14ac:dyDescent="0.35">
      <c r="A763" s="2">
        <v>761</v>
      </c>
      <c r="B763" s="2" t="s">
        <v>3092</v>
      </c>
      <c r="C763" s="2" t="s">
        <v>3093</v>
      </c>
      <c r="D763" s="2" t="s">
        <v>3094</v>
      </c>
      <c r="F763" s="2" t="s">
        <v>3095</v>
      </c>
      <c r="G763" s="2" t="s">
        <v>3096</v>
      </c>
      <c r="H763" s="3">
        <v>0.98</v>
      </c>
      <c r="I763" s="2">
        <v>152.24</v>
      </c>
      <c r="J763" s="2" t="s">
        <v>23</v>
      </c>
      <c r="K763" s="2" t="s">
        <v>1871</v>
      </c>
    </row>
    <row r="764" spans="1:11" x14ac:dyDescent="0.35">
      <c r="A764" s="2">
        <v>762</v>
      </c>
      <c r="B764" s="2" t="s">
        <v>3097</v>
      </c>
      <c r="C764" s="2" t="s">
        <v>3098</v>
      </c>
      <c r="F764" s="2" t="s">
        <v>3099</v>
      </c>
      <c r="G764" s="2" t="s">
        <v>3100</v>
      </c>
      <c r="H764" s="2" t="s">
        <v>471</v>
      </c>
      <c r="I764" s="2">
        <v>154.25</v>
      </c>
      <c r="J764" s="2" t="s">
        <v>36</v>
      </c>
      <c r="K764" s="2" t="s">
        <v>1871</v>
      </c>
    </row>
    <row r="765" spans="1:11" x14ac:dyDescent="0.35">
      <c r="A765" s="2">
        <v>763</v>
      </c>
      <c r="B765" s="2" t="s">
        <v>3101</v>
      </c>
      <c r="C765" s="2" t="s">
        <v>3102</v>
      </c>
      <c r="F765" s="2" t="s">
        <v>3103</v>
      </c>
      <c r="G765" s="2" t="s">
        <v>3104</v>
      </c>
      <c r="H765" s="3">
        <v>0.95</v>
      </c>
      <c r="I765" s="2">
        <v>152.22999999999999</v>
      </c>
      <c r="J765" s="2" t="s">
        <v>23</v>
      </c>
      <c r="K765" s="2" t="s">
        <v>1871</v>
      </c>
    </row>
    <row r="766" spans="1:11" x14ac:dyDescent="0.35">
      <c r="A766" s="2">
        <v>764</v>
      </c>
      <c r="B766" s="2" t="s">
        <v>3105</v>
      </c>
      <c r="C766" s="2" t="s">
        <v>3106</v>
      </c>
      <c r="E766" s="2" t="s">
        <v>3107</v>
      </c>
      <c r="G766" s="2" t="s">
        <v>3108</v>
      </c>
      <c r="H766" s="3">
        <v>0.98</v>
      </c>
      <c r="I766" s="2">
        <v>150.22</v>
      </c>
      <c r="J766" s="2" t="s">
        <v>2758</v>
      </c>
      <c r="K766" s="2" t="s">
        <v>15</v>
      </c>
    </row>
    <row r="767" spans="1:11" x14ac:dyDescent="0.35">
      <c r="A767" s="2">
        <v>765</v>
      </c>
      <c r="B767" s="2" t="s">
        <v>3109</v>
      </c>
      <c r="C767" s="2" t="s">
        <v>3110</v>
      </c>
      <c r="G767" s="2" t="s">
        <v>3111</v>
      </c>
      <c r="H767" s="3">
        <v>0.95</v>
      </c>
      <c r="I767" s="2">
        <v>204.3</v>
      </c>
      <c r="J767" s="2" t="s">
        <v>3112</v>
      </c>
      <c r="K767" s="2" t="s">
        <v>1871</v>
      </c>
    </row>
    <row r="768" spans="1:11" x14ac:dyDescent="0.35">
      <c r="A768" s="2">
        <v>766</v>
      </c>
      <c r="B768" s="2" t="s">
        <v>3113</v>
      </c>
      <c r="C768" s="2" t="s">
        <v>3114</v>
      </c>
      <c r="F768" s="2" t="s">
        <v>3115</v>
      </c>
      <c r="G768" s="2" t="s">
        <v>3116</v>
      </c>
      <c r="H768" s="3">
        <v>0.97</v>
      </c>
      <c r="I768" s="2">
        <v>136.24</v>
      </c>
      <c r="J768" s="2" t="s">
        <v>45</v>
      </c>
      <c r="K768" s="2" t="s">
        <v>1871</v>
      </c>
    </row>
    <row r="769" spans="1:11" x14ac:dyDescent="0.35">
      <c r="A769" s="2">
        <v>767</v>
      </c>
      <c r="B769" s="2" t="s">
        <v>3117</v>
      </c>
      <c r="C769" s="2" t="s">
        <v>3118</v>
      </c>
      <c r="D769" s="2" t="s">
        <v>3119</v>
      </c>
      <c r="F769" s="2" t="s">
        <v>3120</v>
      </c>
      <c r="G769" s="2" t="s">
        <v>3121</v>
      </c>
      <c r="H769" s="3">
        <v>0.98</v>
      </c>
      <c r="I769" s="2">
        <v>150.22</v>
      </c>
      <c r="J769" s="2" t="s">
        <v>2758</v>
      </c>
      <c r="K769" s="2" t="s">
        <v>1871</v>
      </c>
    </row>
    <row r="770" spans="1:11" x14ac:dyDescent="0.35">
      <c r="A770" s="2">
        <v>768</v>
      </c>
      <c r="B770" s="2" t="s">
        <v>3122</v>
      </c>
      <c r="C770" s="2" t="s">
        <v>3123</v>
      </c>
      <c r="F770" s="2" t="s">
        <v>3124</v>
      </c>
      <c r="G770" s="2" t="s">
        <v>3125</v>
      </c>
      <c r="H770" s="3">
        <v>0.99</v>
      </c>
      <c r="I770" s="2">
        <v>118.13</v>
      </c>
      <c r="J770" s="2" t="s">
        <v>385</v>
      </c>
      <c r="K770" s="2" t="s">
        <v>1871</v>
      </c>
    </row>
    <row r="771" spans="1:11" x14ac:dyDescent="0.35">
      <c r="A771" s="2">
        <v>769</v>
      </c>
      <c r="B771" s="2" t="s">
        <v>3126</v>
      </c>
      <c r="C771" s="2" t="s">
        <v>3127</v>
      </c>
      <c r="F771" s="2" t="s">
        <v>3128</v>
      </c>
      <c r="G771" s="2" t="s">
        <v>3129</v>
      </c>
      <c r="H771" s="3">
        <v>0.98</v>
      </c>
      <c r="I771" s="2">
        <v>136.22999999999999</v>
      </c>
      <c r="J771" s="2" t="s">
        <v>45</v>
      </c>
      <c r="K771" s="2" t="s">
        <v>1871</v>
      </c>
    </row>
    <row r="772" spans="1:11" x14ac:dyDescent="0.35">
      <c r="A772" s="2">
        <v>770</v>
      </c>
      <c r="B772" s="2" t="s">
        <v>3130</v>
      </c>
      <c r="C772" s="2" t="s">
        <v>3131</v>
      </c>
      <c r="D772" s="2" t="s">
        <v>3132</v>
      </c>
      <c r="G772" s="2" t="s">
        <v>3133</v>
      </c>
      <c r="H772" s="2" t="s">
        <v>50</v>
      </c>
      <c r="I772" s="2">
        <v>104.1</v>
      </c>
      <c r="J772" s="2" t="s">
        <v>402</v>
      </c>
      <c r="K772" s="2" t="s">
        <v>1871</v>
      </c>
    </row>
    <row r="773" spans="1:11" x14ac:dyDescent="0.35">
      <c r="A773" s="2">
        <v>771</v>
      </c>
      <c r="B773" s="2" t="s">
        <v>3134</v>
      </c>
      <c r="C773" s="2" t="s">
        <v>3135</v>
      </c>
      <c r="F773" s="2" t="s">
        <v>3136</v>
      </c>
      <c r="G773" s="2" t="s">
        <v>3137</v>
      </c>
      <c r="H773" s="3">
        <v>0.98</v>
      </c>
      <c r="I773" s="2">
        <v>136.24</v>
      </c>
      <c r="J773" s="2" t="s">
        <v>45</v>
      </c>
      <c r="K773" s="2" t="s">
        <v>1871</v>
      </c>
    </row>
    <row r="774" spans="1:11" x14ac:dyDescent="0.35">
      <c r="A774" s="2">
        <v>772</v>
      </c>
      <c r="B774" s="2" t="s">
        <v>3138</v>
      </c>
      <c r="C774" s="2" t="s">
        <v>3139</v>
      </c>
      <c r="G774" s="2" t="s">
        <v>3140</v>
      </c>
      <c r="H774" s="3">
        <v>0.98</v>
      </c>
      <c r="I774" s="2">
        <v>136.24</v>
      </c>
      <c r="J774" s="2" t="s">
        <v>45</v>
      </c>
      <c r="K774" s="2" t="s">
        <v>1871</v>
      </c>
    </row>
    <row r="775" spans="1:11" x14ac:dyDescent="0.35">
      <c r="A775" s="2">
        <v>773</v>
      </c>
      <c r="B775" s="2" t="s">
        <v>3141</v>
      </c>
      <c r="C775" s="2" t="s">
        <v>3142</v>
      </c>
      <c r="F775" s="2" t="s">
        <v>3143</v>
      </c>
      <c r="G775" s="2" t="s">
        <v>3144</v>
      </c>
      <c r="H775" s="3">
        <v>0.98</v>
      </c>
      <c r="I775" s="2">
        <v>152.22999999999999</v>
      </c>
      <c r="J775" s="2" t="s">
        <v>23</v>
      </c>
      <c r="K775" s="2" t="s">
        <v>1871</v>
      </c>
    </row>
    <row r="776" spans="1:11" x14ac:dyDescent="0.35">
      <c r="A776" s="2">
        <v>774</v>
      </c>
      <c r="B776" s="2" t="s">
        <v>3145</v>
      </c>
      <c r="C776" s="2" t="s">
        <v>3146</v>
      </c>
      <c r="D776" s="2" t="s">
        <v>3147</v>
      </c>
      <c r="G776" s="2" t="s">
        <v>3148</v>
      </c>
      <c r="H776" s="3">
        <v>0.98</v>
      </c>
      <c r="I776" s="2">
        <v>121.18</v>
      </c>
      <c r="J776" s="2" t="s">
        <v>3149</v>
      </c>
      <c r="K776" s="2" t="s">
        <v>1871</v>
      </c>
    </row>
    <row r="777" spans="1:11" x14ac:dyDescent="0.35">
      <c r="A777" s="2">
        <v>775</v>
      </c>
      <c r="B777" s="2" t="s">
        <v>3150</v>
      </c>
      <c r="C777" s="2" t="s">
        <v>3151</v>
      </c>
      <c r="F777" s="2" t="s">
        <v>3152</v>
      </c>
      <c r="G777" s="4">
        <v>1478991</v>
      </c>
      <c r="H777" s="3">
        <v>0.96</v>
      </c>
      <c r="I777" s="2">
        <v>154.25</v>
      </c>
      <c r="J777" s="2" t="s">
        <v>36</v>
      </c>
      <c r="K777" s="2" t="s">
        <v>1871</v>
      </c>
    </row>
    <row r="778" spans="1:11" x14ac:dyDescent="0.35">
      <c r="A778" s="2">
        <v>776</v>
      </c>
      <c r="B778" s="2" t="s">
        <v>3153</v>
      </c>
      <c r="C778" s="2" t="s">
        <v>3154</v>
      </c>
      <c r="G778" s="2" t="s">
        <v>3155</v>
      </c>
      <c r="H778" s="3">
        <v>0.98</v>
      </c>
      <c r="I778" s="2">
        <v>136.22999999999999</v>
      </c>
      <c r="J778" s="2" t="s">
        <v>45</v>
      </c>
      <c r="K778" s="2" t="s">
        <v>1871</v>
      </c>
    </row>
    <row r="779" spans="1:11" x14ac:dyDescent="0.35">
      <c r="A779" s="2">
        <v>777</v>
      </c>
      <c r="B779" s="2" t="s">
        <v>3156</v>
      </c>
      <c r="C779" s="2" t="s">
        <v>3157</v>
      </c>
      <c r="D779" s="2" t="s">
        <v>3158</v>
      </c>
      <c r="G779" s="2" t="s">
        <v>3159</v>
      </c>
      <c r="H779" s="3">
        <v>0.98</v>
      </c>
      <c r="I779" s="2">
        <v>152.22999999999999</v>
      </c>
      <c r="J779" s="2" t="s">
        <v>23</v>
      </c>
      <c r="K779" s="2" t="s">
        <v>1871</v>
      </c>
    </row>
    <row r="780" spans="1:11" x14ac:dyDescent="0.35">
      <c r="A780" s="2">
        <v>778</v>
      </c>
      <c r="B780" s="2" t="s">
        <v>3160</v>
      </c>
      <c r="C780" s="2" t="s">
        <v>3161</v>
      </c>
      <c r="D780" s="2" t="s">
        <v>3162</v>
      </c>
      <c r="E780" s="2" t="s">
        <v>3163</v>
      </c>
      <c r="G780" s="2" t="s">
        <v>3164</v>
      </c>
      <c r="H780" s="2" t="s">
        <v>50</v>
      </c>
      <c r="I780" s="2">
        <v>386.5</v>
      </c>
      <c r="J780" s="2" t="s">
        <v>3165</v>
      </c>
      <c r="K780" s="2" t="s">
        <v>1871</v>
      </c>
    </row>
    <row r="781" spans="1:11" x14ac:dyDescent="0.35">
      <c r="A781" s="2">
        <v>779</v>
      </c>
      <c r="B781" s="2" t="s">
        <v>3166</v>
      </c>
      <c r="C781" s="2" t="s">
        <v>3167</v>
      </c>
      <c r="D781" s="2" t="s">
        <v>3168</v>
      </c>
      <c r="G781" s="2" t="s">
        <v>3169</v>
      </c>
      <c r="H781" s="2" t="s">
        <v>104</v>
      </c>
      <c r="I781" s="2">
        <v>885.4</v>
      </c>
      <c r="J781" s="2" t="s">
        <v>3170</v>
      </c>
      <c r="K781" s="2" t="s">
        <v>1871</v>
      </c>
    </row>
    <row r="782" spans="1:11" x14ac:dyDescent="0.35">
      <c r="A782" s="2">
        <v>780</v>
      </c>
      <c r="B782" s="2" t="s">
        <v>3171</v>
      </c>
      <c r="C782" s="2" t="s">
        <v>3172</v>
      </c>
      <c r="E782" s="2" t="s">
        <v>3173</v>
      </c>
      <c r="G782" s="2" t="s">
        <v>3174</v>
      </c>
      <c r="H782" s="2" t="s">
        <v>27</v>
      </c>
      <c r="I782" s="2">
        <v>801.3</v>
      </c>
      <c r="J782" s="2" t="s">
        <v>3175</v>
      </c>
      <c r="K782" s="2" t="s">
        <v>1871</v>
      </c>
    </row>
    <row r="783" spans="1:11" x14ac:dyDescent="0.35">
      <c r="A783" s="2">
        <v>781</v>
      </c>
      <c r="B783" s="2" t="s">
        <v>3176</v>
      </c>
      <c r="C783" s="2" t="s">
        <v>3177</v>
      </c>
      <c r="D783" s="2" t="s">
        <v>3178</v>
      </c>
      <c r="F783" s="2" t="s">
        <v>3179</v>
      </c>
      <c r="G783" s="2" t="s">
        <v>3180</v>
      </c>
      <c r="H783" s="2" t="s">
        <v>471</v>
      </c>
      <c r="I783" s="2">
        <v>76.09</v>
      </c>
      <c r="J783" s="2" t="s">
        <v>3181</v>
      </c>
      <c r="K783" s="2" t="s">
        <v>1871</v>
      </c>
    </row>
    <row r="784" spans="1:11" x14ac:dyDescent="0.35">
      <c r="A784" s="2">
        <v>782</v>
      </c>
      <c r="B784" s="2" t="s">
        <v>3182</v>
      </c>
      <c r="C784" s="2" t="s">
        <v>3183</v>
      </c>
      <c r="G784" s="2" t="s">
        <v>3184</v>
      </c>
      <c r="H784" s="3">
        <v>0.99</v>
      </c>
      <c r="I784" s="2">
        <v>74.12</v>
      </c>
      <c r="J784" s="2" t="s">
        <v>3185</v>
      </c>
      <c r="K784" s="2" t="s">
        <v>1871</v>
      </c>
    </row>
    <row r="785" spans="1:11" x14ac:dyDescent="0.35">
      <c r="A785" s="2">
        <v>783</v>
      </c>
      <c r="B785" s="2" t="s">
        <v>3186</v>
      </c>
      <c r="C785" s="2" t="s">
        <v>3187</v>
      </c>
      <c r="G785" s="2" t="s">
        <v>3188</v>
      </c>
      <c r="H785" s="3">
        <v>0.99</v>
      </c>
      <c r="I785" s="2">
        <v>170.29</v>
      </c>
      <c r="J785" s="2" t="s">
        <v>3189</v>
      </c>
      <c r="K785" s="2" t="s">
        <v>1871</v>
      </c>
    </row>
    <row r="786" spans="1:11" x14ac:dyDescent="0.35">
      <c r="A786" s="2">
        <v>784</v>
      </c>
      <c r="B786" s="2" t="s">
        <v>3190</v>
      </c>
      <c r="C786" s="2" t="s">
        <v>3191</v>
      </c>
      <c r="G786" s="2" t="s">
        <v>3192</v>
      </c>
      <c r="H786" s="3">
        <v>0.99</v>
      </c>
      <c r="I786" s="2">
        <v>99.18</v>
      </c>
      <c r="J786" s="2" t="s">
        <v>3193</v>
      </c>
      <c r="K786" s="2" t="s">
        <v>1871</v>
      </c>
    </row>
    <row r="787" spans="1:11" x14ac:dyDescent="0.35">
      <c r="A787" s="2">
        <v>785</v>
      </c>
      <c r="B787" s="2" t="s">
        <v>3194</v>
      </c>
      <c r="C787" s="2" t="s">
        <v>3195</v>
      </c>
      <c r="E787" s="2" t="s">
        <v>3196</v>
      </c>
      <c r="G787" s="2" t="s">
        <v>3197</v>
      </c>
      <c r="H787" s="3">
        <v>0.99</v>
      </c>
      <c r="I787" s="2">
        <v>74.12</v>
      </c>
      <c r="J787" s="2" t="s">
        <v>3198</v>
      </c>
      <c r="K787" s="2" t="s">
        <v>1871</v>
      </c>
    </row>
    <row r="788" spans="1:11" x14ac:dyDescent="0.35">
      <c r="A788" s="2">
        <v>786</v>
      </c>
      <c r="B788" s="2" t="s">
        <v>3199</v>
      </c>
      <c r="C788" s="2" t="s">
        <v>3200</v>
      </c>
      <c r="E788" s="2" t="s">
        <v>3201</v>
      </c>
      <c r="F788" s="2" t="s">
        <v>3202</v>
      </c>
      <c r="G788" s="2" t="s">
        <v>3203</v>
      </c>
      <c r="H788" s="3">
        <v>0.98</v>
      </c>
      <c r="I788" s="2">
        <v>158.28</v>
      </c>
      <c r="J788" s="2" t="s">
        <v>3204</v>
      </c>
      <c r="K788" s="2" t="s">
        <v>1871</v>
      </c>
    </row>
    <row r="789" spans="1:11" x14ac:dyDescent="0.35">
      <c r="A789" s="2">
        <v>787</v>
      </c>
      <c r="B789" s="2" t="s">
        <v>3205</v>
      </c>
      <c r="C789" s="2" t="s">
        <v>3206</v>
      </c>
      <c r="E789" s="2" t="s">
        <v>3207</v>
      </c>
      <c r="G789" s="2" t="s">
        <v>3208</v>
      </c>
      <c r="H789" s="3">
        <v>0.98</v>
      </c>
      <c r="I789" s="2">
        <v>186.33</v>
      </c>
      <c r="J789" s="2" t="s">
        <v>3209</v>
      </c>
      <c r="K789" s="2" t="s">
        <v>1871</v>
      </c>
    </row>
    <row r="790" spans="1:11" x14ac:dyDescent="0.35">
      <c r="A790" s="2">
        <v>788</v>
      </c>
      <c r="B790" s="2" t="s">
        <v>3210</v>
      </c>
      <c r="C790" s="2" t="s">
        <v>3211</v>
      </c>
      <c r="F790" s="2" t="s">
        <v>3212</v>
      </c>
      <c r="G790" s="2" t="s">
        <v>3213</v>
      </c>
      <c r="H790" s="3">
        <v>0.99</v>
      </c>
      <c r="I790" s="2">
        <v>147.16999999999999</v>
      </c>
      <c r="J790" s="2" t="s">
        <v>645</v>
      </c>
      <c r="K790" s="2" t="s">
        <v>1871</v>
      </c>
    </row>
    <row r="791" spans="1:11" x14ac:dyDescent="0.35">
      <c r="A791" s="2">
        <v>789</v>
      </c>
      <c r="B791" s="2" t="s">
        <v>3214</v>
      </c>
      <c r="C791" s="2" t="s">
        <v>3215</v>
      </c>
      <c r="E791" s="2" t="s">
        <v>3216</v>
      </c>
      <c r="F791" s="2" t="s">
        <v>3217</v>
      </c>
      <c r="G791" s="2" t="s">
        <v>3218</v>
      </c>
      <c r="H791" s="3">
        <v>0.99</v>
      </c>
      <c r="I791" s="2">
        <v>116.2</v>
      </c>
      <c r="J791" s="2" t="s">
        <v>3219</v>
      </c>
      <c r="K791" s="2" t="s">
        <v>1871</v>
      </c>
    </row>
    <row r="792" spans="1:11" x14ac:dyDescent="0.35">
      <c r="A792" s="2">
        <v>790</v>
      </c>
      <c r="B792" s="2" t="s">
        <v>3220</v>
      </c>
      <c r="C792" s="2" t="s">
        <v>3221</v>
      </c>
      <c r="E792" s="2" t="s">
        <v>3222</v>
      </c>
      <c r="F792" s="2" t="s">
        <v>3223</v>
      </c>
      <c r="G792" s="2" t="s">
        <v>3224</v>
      </c>
      <c r="H792" s="3">
        <v>0.99</v>
      </c>
      <c r="I792" s="2">
        <v>102.18</v>
      </c>
      <c r="J792" s="2" t="s">
        <v>3225</v>
      </c>
      <c r="K792" s="2" t="s">
        <v>1871</v>
      </c>
    </row>
    <row r="793" spans="1:11" x14ac:dyDescent="0.35">
      <c r="A793" s="2">
        <v>791</v>
      </c>
      <c r="B793" s="2" t="s">
        <v>3226</v>
      </c>
      <c r="C793" s="2" t="s">
        <v>3227</v>
      </c>
      <c r="D793" s="2" t="s">
        <v>3228</v>
      </c>
      <c r="F793" s="2" t="s">
        <v>3229</v>
      </c>
      <c r="G793" s="2" t="s">
        <v>3230</v>
      </c>
      <c r="H793" s="3">
        <v>0.98</v>
      </c>
      <c r="I793" s="2">
        <v>122.16</v>
      </c>
      <c r="J793" s="2" t="s">
        <v>726</v>
      </c>
      <c r="K793" s="2" t="s">
        <v>1871</v>
      </c>
    </row>
    <row r="794" spans="1:11" x14ac:dyDescent="0.35">
      <c r="A794" s="2">
        <v>792</v>
      </c>
      <c r="B794" s="2" t="s">
        <v>3231</v>
      </c>
      <c r="C794" s="2" t="s">
        <v>3232</v>
      </c>
      <c r="D794" s="2" t="s">
        <v>3233</v>
      </c>
      <c r="F794" s="2" t="s">
        <v>3234</v>
      </c>
      <c r="G794" s="2" t="s">
        <v>3235</v>
      </c>
      <c r="H794" s="3">
        <v>0.96</v>
      </c>
      <c r="I794" s="2">
        <v>142.19999999999999</v>
      </c>
      <c r="J794" s="2" t="s">
        <v>3236</v>
      </c>
      <c r="K794" s="2" t="s">
        <v>1871</v>
      </c>
    </row>
    <row r="795" spans="1:11" x14ac:dyDescent="0.35">
      <c r="A795" s="2">
        <v>793</v>
      </c>
      <c r="B795" s="2" t="s">
        <v>3237</v>
      </c>
      <c r="C795" s="2" t="s">
        <v>3238</v>
      </c>
      <c r="G795" s="2" t="s">
        <v>3239</v>
      </c>
      <c r="H795" s="3">
        <v>0.99</v>
      </c>
      <c r="I795" s="2">
        <v>85.14</v>
      </c>
      <c r="J795" s="2" t="s">
        <v>3240</v>
      </c>
      <c r="K795" s="2" t="s">
        <v>1871</v>
      </c>
    </row>
    <row r="796" spans="1:11" x14ac:dyDescent="0.35">
      <c r="A796" s="2">
        <v>794</v>
      </c>
      <c r="B796" s="2" t="s">
        <v>3241</v>
      </c>
      <c r="C796" s="2" t="s">
        <v>3242</v>
      </c>
      <c r="F796" s="2" t="s">
        <v>3243</v>
      </c>
      <c r="G796" s="2" t="s">
        <v>3244</v>
      </c>
      <c r="H796" s="3">
        <v>0.97</v>
      </c>
      <c r="I796" s="2">
        <v>142.24</v>
      </c>
      <c r="J796" s="2" t="s">
        <v>3245</v>
      </c>
      <c r="K796" s="2" t="s">
        <v>1871</v>
      </c>
    </row>
    <row r="797" spans="1:11" x14ac:dyDescent="0.35">
      <c r="A797" s="2">
        <v>795</v>
      </c>
      <c r="B797" s="2" t="s">
        <v>3246</v>
      </c>
      <c r="C797" s="2" t="s">
        <v>3247</v>
      </c>
      <c r="E797" s="2" t="s">
        <v>3248</v>
      </c>
      <c r="F797" s="2" t="s">
        <v>3249</v>
      </c>
      <c r="G797" s="2" t="s">
        <v>3250</v>
      </c>
      <c r="H797" s="3">
        <v>0.99</v>
      </c>
      <c r="I797" s="2">
        <v>130.22999999999999</v>
      </c>
      <c r="J797" s="2" t="s">
        <v>3251</v>
      </c>
      <c r="K797" s="2" t="s">
        <v>1871</v>
      </c>
    </row>
    <row r="798" spans="1:11" x14ac:dyDescent="0.35">
      <c r="A798" s="2">
        <v>796</v>
      </c>
      <c r="B798" s="2" t="s">
        <v>3252</v>
      </c>
      <c r="C798" s="2" t="s">
        <v>3253</v>
      </c>
      <c r="E798" s="2" t="s">
        <v>3254</v>
      </c>
      <c r="G798" s="2" t="s">
        <v>3255</v>
      </c>
      <c r="H798" s="3">
        <v>0.99</v>
      </c>
      <c r="I798" s="2">
        <v>88.15</v>
      </c>
      <c r="J798" s="2" t="s">
        <v>3256</v>
      </c>
      <c r="K798" s="2" t="s">
        <v>1871</v>
      </c>
    </row>
    <row r="799" spans="1:11" x14ac:dyDescent="0.35">
      <c r="A799" s="2">
        <v>797</v>
      </c>
      <c r="B799" s="2" t="s">
        <v>3257</v>
      </c>
      <c r="C799" s="2" t="s">
        <v>3258</v>
      </c>
      <c r="F799" s="2" t="s">
        <v>3259</v>
      </c>
      <c r="G799" s="2" t="s">
        <v>3260</v>
      </c>
      <c r="H799" s="3">
        <v>0.98</v>
      </c>
      <c r="I799" s="2">
        <v>148.16</v>
      </c>
      <c r="J799" s="2" t="s">
        <v>2804</v>
      </c>
      <c r="K799" s="2" t="s">
        <v>1871</v>
      </c>
    </row>
    <row r="800" spans="1:11" x14ac:dyDescent="0.35">
      <c r="A800" s="2">
        <v>798</v>
      </c>
      <c r="B800" s="2" t="s">
        <v>3261</v>
      </c>
      <c r="C800" s="2" t="s">
        <v>3262</v>
      </c>
      <c r="F800" s="2" t="s">
        <v>3263</v>
      </c>
      <c r="G800" s="2" t="s">
        <v>3264</v>
      </c>
      <c r="H800" s="3">
        <v>0.95</v>
      </c>
      <c r="I800" s="2">
        <v>136.19</v>
      </c>
      <c r="J800" s="2" t="s">
        <v>3063</v>
      </c>
      <c r="K800" s="2" t="s">
        <v>1871</v>
      </c>
    </row>
    <row r="801" spans="1:11" x14ac:dyDescent="0.35">
      <c r="A801" s="2">
        <v>799</v>
      </c>
      <c r="B801" s="2" t="s">
        <v>3265</v>
      </c>
      <c r="C801" s="2" t="s">
        <v>3266</v>
      </c>
      <c r="F801" s="2" t="s">
        <v>3267</v>
      </c>
      <c r="G801" s="2" t="s">
        <v>3268</v>
      </c>
      <c r="H801" s="2" t="s">
        <v>4672</v>
      </c>
      <c r="I801" s="2">
        <v>164.2</v>
      </c>
      <c r="J801" s="2" t="s">
        <v>208</v>
      </c>
      <c r="K801" s="2" t="s">
        <v>1871</v>
      </c>
    </row>
    <row r="802" spans="1:11" x14ac:dyDescent="0.35">
      <c r="A802" s="2">
        <v>800</v>
      </c>
      <c r="B802" s="2" t="s">
        <v>3269</v>
      </c>
      <c r="C802" s="2" t="s">
        <v>3270</v>
      </c>
      <c r="D802" s="2" t="s">
        <v>3271</v>
      </c>
      <c r="F802" s="2" t="s">
        <v>3272</v>
      </c>
      <c r="G802" s="2" t="s">
        <v>3273</v>
      </c>
      <c r="H802" s="3">
        <v>0.99</v>
      </c>
      <c r="I802" s="2">
        <v>172.31</v>
      </c>
      <c r="J802" s="2" t="s">
        <v>3274</v>
      </c>
      <c r="K802" s="2" t="s">
        <v>1871</v>
      </c>
    </row>
    <row r="803" spans="1:11" x14ac:dyDescent="0.35">
      <c r="A803" s="2">
        <v>801</v>
      </c>
      <c r="B803" s="2" t="s">
        <v>3275</v>
      </c>
      <c r="C803" s="2" t="s">
        <v>3276</v>
      </c>
      <c r="G803" s="2" t="s">
        <v>3277</v>
      </c>
      <c r="H803" s="3">
        <v>0.97</v>
      </c>
      <c r="I803" s="2">
        <v>90.12</v>
      </c>
      <c r="J803" s="2" t="s">
        <v>3278</v>
      </c>
      <c r="K803" s="2" t="s">
        <v>1871</v>
      </c>
    </row>
    <row r="804" spans="1:11" x14ac:dyDescent="0.35">
      <c r="A804" s="2">
        <v>802</v>
      </c>
      <c r="B804" s="2" t="s">
        <v>3279</v>
      </c>
      <c r="C804" s="2" t="s">
        <v>3280</v>
      </c>
      <c r="F804" s="2" t="s">
        <v>3281</v>
      </c>
      <c r="G804" s="2" t="s">
        <v>3282</v>
      </c>
      <c r="H804" s="3">
        <v>0.98</v>
      </c>
      <c r="I804" s="2">
        <v>136.19</v>
      </c>
      <c r="J804" s="2" t="s">
        <v>222</v>
      </c>
      <c r="K804" s="2" t="s">
        <v>1871</v>
      </c>
    </row>
    <row r="805" spans="1:11" x14ac:dyDescent="0.35">
      <c r="A805" s="2">
        <v>803</v>
      </c>
      <c r="B805" s="2" t="s">
        <v>3283</v>
      </c>
      <c r="C805" s="2" t="s">
        <v>3284</v>
      </c>
      <c r="F805" s="2" t="s">
        <v>3285</v>
      </c>
      <c r="G805" s="2" t="s">
        <v>3286</v>
      </c>
      <c r="H805" s="3">
        <v>0.98</v>
      </c>
      <c r="I805" s="2">
        <v>108.14</v>
      </c>
      <c r="J805" s="2" t="s">
        <v>294</v>
      </c>
      <c r="K805" s="2" t="s">
        <v>1871</v>
      </c>
    </row>
    <row r="806" spans="1:11" x14ac:dyDescent="0.35">
      <c r="A806" s="2">
        <v>804</v>
      </c>
      <c r="B806" s="2" t="s">
        <v>3287</v>
      </c>
      <c r="C806" s="2" t="s">
        <v>3288</v>
      </c>
      <c r="F806" s="2" t="s">
        <v>3289</v>
      </c>
      <c r="G806" s="2" t="s">
        <v>3290</v>
      </c>
      <c r="H806" s="3">
        <v>0.97</v>
      </c>
      <c r="I806" s="2">
        <v>148.19999999999999</v>
      </c>
      <c r="J806" s="2" t="s">
        <v>3050</v>
      </c>
      <c r="K806" s="2" t="s">
        <v>1871</v>
      </c>
    </row>
    <row r="807" spans="1:11" x14ac:dyDescent="0.35">
      <c r="A807" s="2">
        <v>805</v>
      </c>
      <c r="B807" s="2" t="s">
        <v>3291</v>
      </c>
      <c r="C807" s="2" t="s">
        <v>3292</v>
      </c>
      <c r="F807" s="2" t="s">
        <v>3293</v>
      </c>
      <c r="G807" s="2" t="s">
        <v>3294</v>
      </c>
      <c r="H807" s="3">
        <v>0.98</v>
      </c>
      <c r="I807" s="2">
        <v>134.18</v>
      </c>
      <c r="J807" s="2" t="s">
        <v>1120</v>
      </c>
      <c r="K807" s="2" t="s">
        <v>1871</v>
      </c>
    </row>
    <row r="808" spans="1:11" x14ac:dyDescent="0.35">
      <c r="A808" s="2">
        <v>806</v>
      </c>
      <c r="B808" s="2" t="s">
        <v>3295</v>
      </c>
      <c r="C808" s="2" t="s">
        <v>3296</v>
      </c>
      <c r="D808" s="2" t="s">
        <v>3297</v>
      </c>
      <c r="F808" s="2" t="s">
        <v>3298</v>
      </c>
      <c r="G808" s="2" t="s">
        <v>3299</v>
      </c>
      <c r="H808" s="3">
        <v>0.95</v>
      </c>
      <c r="I808" s="2">
        <v>112.13</v>
      </c>
      <c r="J808" s="2" t="s">
        <v>3300</v>
      </c>
      <c r="K808" s="2" t="s">
        <v>1871</v>
      </c>
    </row>
    <row r="809" spans="1:11" x14ac:dyDescent="0.35">
      <c r="A809" s="2">
        <v>807</v>
      </c>
      <c r="B809" s="2" t="s">
        <v>3301</v>
      </c>
      <c r="C809" s="2" t="s">
        <v>3302</v>
      </c>
      <c r="F809" s="2" t="s">
        <v>3303</v>
      </c>
      <c r="G809" s="2" t="s">
        <v>3304</v>
      </c>
      <c r="H809" s="3">
        <v>0.98</v>
      </c>
      <c r="I809" s="2">
        <v>96.13</v>
      </c>
      <c r="J809" s="2" t="s">
        <v>3305</v>
      </c>
      <c r="K809" s="2" t="s">
        <v>1871</v>
      </c>
    </row>
    <row r="810" spans="1:11" x14ac:dyDescent="0.35">
      <c r="A810" s="2">
        <v>808</v>
      </c>
      <c r="B810" s="2" t="s">
        <v>3306</v>
      </c>
      <c r="C810" s="2" t="s">
        <v>3307</v>
      </c>
      <c r="G810" s="2" t="s">
        <v>3308</v>
      </c>
      <c r="H810" s="3">
        <v>0.98</v>
      </c>
      <c r="I810" s="2">
        <v>149.22999999999999</v>
      </c>
      <c r="J810" s="2" t="s">
        <v>3309</v>
      </c>
      <c r="K810" s="2" t="s">
        <v>1871</v>
      </c>
    </row>
    <row r="811" spans="1:11" x14ac:dyDescent="0.35">
      <c r="A811" s="2">
        <v>809</v>
      </c>
      <c r="B811" s="2" t="s">
        <v>3310</v>
      </c>
      <c r="C811" s="2" t="s">
        <v>3311</v>
      </c>
      <c r="G811" s="2" t="s">
        <v>3312</v>
      </c>
      <c r="H811" s="3">
        <v>0.98</v>
      </c>
      <c r="I811" s="2">
        <v>121.18</v>
      </c>
      <c r="J811" s="2" t="s">
        <v>3149</v>
      </c>
      <c r="K811" s="2" t="s">
        <v>1871</v>
      </c>
    </row>
    <row r="812" spans="1:11" x14ac:dyDescent="0.35">
      <c r="A812" s="2">
        <v>810</v>
      </c>
      <c r="B812" s="2" t="s">
        <v>3313</v>
      </c>
      <c r="C812" s="2" t="s">
        <v>3314</v>
      </c>
      <c r="G812" s="2" t="s">
        <v>3315</v>
      </c>
      <c r="H812" s="3">
        <v>0.99</v>
      </c>
      <c r="I812" s="2">
        <v>107.15</v>
      </c>
      <c r="J812" s="2" t="s">
        <v>3316</v>
      </c>
      <c r="K812" s="2" t="s">
        <v>1871</v>
      </c>
    </row>
    <row r="813" spans="1:11" x14ac:dyDescent="0.35">
      <c r="A813" s="2">
        <v>811</v>
      </c>
      <c r="B813" s="2" t="s">
        <v>3317</v>
      </c>
      <c r="C813" s="2" t="s">
        <v>3318</v>
      </c>
      <c r="F813" s="2" t="s">
        <v>3319</v>
      </c>
      <c r="G813" s="2" t="s">
        <v>3320</v>
      </c>
      <c r="H813" s="3">
        <v>0.98</v>
      </c>
      <c r="I813" s="2">
        <v>124.14</v>
      </c>
      <c r="J813" s="2" t="s">
        <v>392</v>
      </c>
      <c r="K813" s="2" t="s">
        <v>1871</v>
      </c>
    </row>
    <row r="814" spans="1:11" x14ac:dyDescent="0.35">
      <c r="A814" s="2">
        <v>812</v>
      </c>
      <c r="B814" s="2" t="s">
        <v>3321</v>
      </c>
      <c r="C814" s="2" t="s">
        <v>3322</v>
      </c>
      <c r="G814" s="2" t="s">
        <v>3323</v>
      </c>
      <c r="H814" s="3">
        <v>0.99</v>
      </c>
      <c r="I814" s="2">
        <v>134.18</v>
      </c>
      <c r="J814" s="2" t="s">
        <v>1120</v>
      </c>
      <c r="K814" s="2" t="s">
        <v>1871</v>
      </c>
    </row>
    <row r="815" spans="1:11" x14ac:dyDescent="0.35">
      <c r="A815" s="2">
        <v>813</v>
      </c>
      <c r="B815" s="2" t="s">
        <v>3324</v>
      </c>
      <c r="C815" s="2" t="s">
        <v>3325</v>
      </c>
      <c r="G815" s="2" t="s">
        <v>3326</v>
      </c>
      <c r="H815" s="3">
        <v>0.99</v>
      </c>
      <c r="I815" s="2">
        <v>74.12</v>
      </c>
      <c r="J815" s="2" t="s">
        <v>3198</v>
      </c>
      <c r="K815" s="2" t="s">
        <v>1871</v>
      </c>
    </row>
    <row r="816" spans="1:11" x14ac:dyDescent="0.35">
      <c r="A816" s="2">
        <v>814</v>
      </c>
      <c r="B816" s="2" t="s">
        <v>3327</v>
      </c>
      <c r="C816" s="2" t="s">
        <v>3328</v>
      </c>
      <c r="F816" s="2" t="s">
        <v>3329</v>
      </c>
      <c r="G816" s="2" t="s">
        <v>3330</v>
      </c>
      <c r="H816" s="3">
        <v>0.98</v>
      </c>
      <c r="I816" s="2">
        <v>184.32</v>
      </c>
      <c r="J816" s="2" t="s">
        <v>3331</v>
      </c>
      <c r="K816" s="2" t="s">
        <v>1871</v>
      </c>
    </row>
    <row r="817" spans="1:11" x14ac:dyDescent="0.35">
      <c r="A817" s="2">
        <v>815</v>
      </c>
      <c r="B817" s="2" t="s">
        <v>3332</v>
      </c>
      <c r="C817" s="2" t="s">
        <v>3333</v>
      </c>
      <c r="D817" s="2" t="s">
        <v>3334</v>
      </c>
      <c r="G817" s="2" t="s">
        <v>3335</v>
      </c>
      <c r="H817" s="2" t="s">
        <v>27</v>
      </c>
      <c r="I817" s="2">
        <v>138.16</v>
      </c>
      <c r="J817" s="2" t="s">
        <v>421</v>
      </c>
      <c r="K817" s="2" t="s">
        <v>1871</v>
      </c>
    </row>
    <row r="818" spans="1:11" x14ac:dyDescent="0.35">
      <c r="A818" s="2">
        <v>816</v>
      </c>
      <c r="B818" s="2" t="s">
        <v>3336</v>
      </c>
      <c r="C818" s="2" t="s">
        <v>3337</v>
      </c>
      <c r="F818" s="2" t="s">
        <v>3338</v>
      </c>
      <c r="G818" s="4">
        <v>32391</v>
      </c>
      <c r="H818" s="3">
        <v>0.99</v>
      </c>
      <c r="I818" s="2">
        <v>116.16</v>
      </c>
      <c r="J818" s="2" t="s">
        <v>3339</v>
      </c>
      <c r="K818" s="2" t="s">
        <v>1871</v>
      </c>
    </row>
    <row r="819" spans="1:11" x14ac:dyDescent="0.35">
      <c r="A819" s="2">
        <v>817</v>
      </c>
      <c r="B819" s="2" t="s">
        <v>3340</v>
      </c>
      <c r="C819" s="2" t="s">
        <v>3341</v>
      </c>
      <c r="F819" s="2" t="s">
        <v>3342</v>
      </c>
      <c r="G819" s="2" t="s">
        <v>3343</v>
      </c>
      <c r="H819" s="3">
        <v>0.97</v>
      </c>
      <c r="I819" s="2">
        <v>96.13</v>
      </c>
      <c r="J819" s="2" t="s">
        <v>3305</v>
      </c>
      <c r="K819" s="2" t="s">
        <v>1871</v>
      </c>
    </row>
    <row r="820" spans="1:11" x14ac:dyDescent="0.35">
      <c r="A820" s="2">
        <v>818</v>
      </c>
      <c r="B820" s="2" t="s">
        <v>3344</v>
      </c>
      <c r="C820" s="2" t="s">
        <v>3345</v>
      </c>
      <c r="F820" s="2" t="s">
        <v>3346</v>
      </c>
      <c r="G820" s="2" t="s">
        <v>3347</v>
      </c>
      <c r="H820" s="3">
        <v>0.98</v>
      </c>
      <c r="I820" s="2">
        <v>108.14</v>
      </c>
      <c r="J820" s="2" t="s">
        <v>294</v>
      </c>
      <c r="K820" s="2" t="s">
        <v>1871</v>
      </c>
    </row>
    <row r="821" spans="1:11" x14ac:dyDescent="0.35">
      <c r="A821" s="2">
        <v>819</v>
      </c>
      <c r="B821" s="2" t="s">
        <v>3348</v>
      </c>
      <c r="C821" s="2" t="s">
        <v>3349</v>
      </c>
      <c r="F821" s="2" t="s">
        <v>3350</v>
      </c>
      <c r="G821" s="2" t="s">
        <v>3351</v>
      </c>
      <c r="H821" s="3">
        <v>0.99</v>
      </c>
      <c r="I821" s="2">
        <v>114.19</v>
      </c>
      <c r="J821" s="2" t="s">
        <v>3352</v>
      </c>
      <c r="K821" s="2" t="s">
        <v>1871</v>
      </c>
    </row>
    <row r="822" spans="1:11" x14ac:dyDescent="0.35">
      <c r="A822" s="2">
        <v>820</v>
      </c>
      <c r="B822" s="2" t="s">
        <v>3353</v>
      </c>
      <c r="C822" s="2" t="s">
        <v>3354</v>
      </c>
      <c r="G822" s="2" t="s">
        <v>3355</v>
      </c>
      <c r="H822" s="3">
        <v>0.98</v>
      </c>
      <c r="I822" s="2">
        <v>100.16</v>
      </c>
      <c r="J822" s="2" t="s">
        <v>1187</v>
      </c>
      <c r="K822" s="2" t="s">
        <v>1871</v>
      </c>
    </row>
    <row r="823" spans="1:11" x14ac:dyDescent="0.35">
      <c r="A823" s="2">
        <v>821</v>
      </c>
      <c r="B823" s="2" t="s">
        <v>3356</v>
      </c>
      <c r="C823" s="2" t="s">
        <v>3357</v>
      </c>
      <c r="F823" s="2" t="s">
        <v>3358</v>
      </c>
      <c r="G823" s="2" t="s">
        <v>3359</v>
      </c>
      <c r="H823" s="3">
        <v>0.99</v>
      </c>
      <c r="I823" s="2">
        <v>136.15</v>
      </c>
      <c r="J823" s="2" t="s">
        <v>425</v>
      </c>
      <c r="K823" s="2" t="s">
        <v>1871</v>
      </c>
    </row>
    <row r="824" spans="1:11" x14ac:dyDescent="0.35">
      <c r="A824" s="2">
        <v>822</v>
      </c>
      <c r="B824" s="2" t="s">
        <v>3360</v>
      </c>
      <c r="C824" s="2" t="s">
        <v>3361</v>
      </c>
      <c r="D824" s="2" t="s">
        <v>3362</v>
      </c>
      <c r="F824" s="2" t="s">
        <v>3363</v>
      </c>
      <c r="G824" s="4">
        <v>32912</v>
      </c>
      <c r="H824" s="3">
        <v>0.99</v>
      </c>
      <c r="I824" s="2">
        <v>122.12</v>
      </c>
      <c r="J824" s="2" t="s">
        <v>376</v>
      </c>
      <c r="K824" s="2" t="s">
        <v>1871</v>
      </c>
    </row>
    <row r="825" spans="1:11" x14ac:dyDescent="0.35">
      <c r="A825" s="2">
        <v>823</v>
      </c>
      <c r="B825" s="2" t="s">
        <v>3364</v>
      </c>
      <c r="C825" s="2" t="s">
        <v>3365</v>
      </c>
      <c r="G825" s="2" t="s">
        <v>3366</v>
      </c>
      <c r="H825" s="3">
        <v>0.95</v>
      </c>
      <c r="I825" s="2">
        <v>118.13</v>
      </c>
      <c r="J825" s="2" t="s">
        <v>385</v>
      </c>
      <c r="K825" s="2" t="s">
        <v>1871</v>
      </c>
    </row>
    <row r="826" spans="1:11" x14ac:dyDescent="0.35">
      <c r="A826" s="2">
        <v>824</v>
      </c>
      <c r="B826" s="2" t="s">
        <v>3367</v>
      </c>
      <c r="C826" s="2" t="s">
        <v>3368</v>
      </c>
      <c r="G826" s="2" t="s">
        <v>3369</v>
      </c>
      <c r="H826" s="3">
        <v>0.98</v>
      </c>
      <c r="I826" s="2">
        <v>150.16999999999999</v>
      </c>
      <c r="J826" s="2" t="s">
        <v>784</v>
      </c>
      <c r="K826" s="2" t="s">
        <v>1871</v>
      </c>
    </row>
    <row r="827" spans="1:11" x14ac:dyDescent="0.35">
      <c r="A827" s="2">
        <v>825</v>
      </c>
      <c r="B827" s="2" t="s">
        <v>3370</v>
      </c>
      <c r="C827" s="2" t="s">
        <v>3371</v>
      </c>
      <c r="F827" s="2" t="s">
        <v>3372</v>
      </c>
      <c r="G827" s="2" t="s">
        <v>3373</v>
      </c>
      <c r="H827" s="3">
        <v>0.98</v>
      </c>
      <c r="I827" s="2">
        <v>100.12</v>
      </c>
      <c r="J827" s="2" t="s">
        <v>519</v>
      </c>
      <c r="K827" s="2" t="s">
        <v>1871</v>
      </c>
    </row>
    <row r="828" spans="1:11" x14ac:dyDescent="0.35">
      <c r="A828" s="2">
        <v>826</v>
      </c>
      <c r="B828" s="2" t="s">
        <v>3374</v>
      </c>
      <c r="C828" s="2" t="s">
        <v>3375</v>
      </c>
      <c r="F828" s="2" t="s">
        <v>3376</v>
      </c>
      <c r="G828" s="2" t="s">
        <v>3377</v>
      </c>
      <c r="H828" s="2" t="s">
        <v>471</v>
      </c>
      <c r="I828" s="2">
        <v>88.15</v>
      </c>
      <c r="J828" s="2" t="s">
        <v>3256</v>
      </c>
      <c r="K828" s="2" t="s">
        <v>1871</v>
      </c>
    </row>
    <row r="829" spans="1:11" x14ac:dyDescent="0.35">
      <c r="A829" s="2">
        <v>827</v>
      </c>
      <c r="B829" s="2" t="s">
        <v>3378</v>
      </c>
      <c r="C829" s="2" t="s">
        <v>3379</v>
      </c>
      <c r="D829" s="2" t="s">
        <v>3380</v>
      </c>
      <c r="F829" s="2" t="s">
        <v>3381</v>
      </c>
      <c r="G829" s="2" t="s">
        <v>3382</v>
      </c>
      <c r="H829" s="2" t="s">
        <v>471</v>
      </c>
      <c r="I829" s="2">
        <v>74.12</v>
      </c>
      <c r="J829" s="2" t="s">
        <v>3198</v>
      </c>
      <c r="K829" s="2" t="s">
        <v>1871</v>
      </c>
    </row>
    <row r="830" spans="1:11" x14ac:dyDescent="0.35">
      <c r="A830" s="2">
        <v>828</v>
      </c>
      <c r="B830" s="2" t="s">
        <v>3383</v>
      </c>
      <c r="C830" s="2" t="s">
        <v>3384</v>
      </c>
      <c r="D830" s="2" t="s">
        <v>3385</v>
      </c>
      <c r="G830" s="2" t="s">
        <v>3386</v>
      </c>
      <c r="H830" s="3">
        <v>0.97</v>
      </c>
      <c r="I830" s="2">
        <v>100.16</v>
      </c>
      <c r="J830" s="2" t="s">
        <v>3387</v>
      </c>
      <c r="K830" s="2" t="s">
        <v>1871</v>
      </c>
    </row>
    <row r="831" spans="1:11" x14ac:dyDescent="0.35">
      <c r="A831" s="2">
        <v>829</v>
      </c>
      <c r="B831" s="2" t="s">
        <v>3388</v>
      </c>
      <c r="C831" s="2" t="s">
        <v>3389</v>
      </c>
      <c r="F831" s="2" t="s">
        <v>3390</v>
      </c>
      <c r="G831" s="2" t="s">
        <v>3391</v>
      </c>
      <c r="H831" s="3">
        <v>0.97</v>
      </c>
      <c r="I831" s="2">
        <v>144.21</v>
      </c>
      <c r="J831" s="2" t="s">
        <v>3392</v>
      </c>
      <c r="K831" s="2" t="s">
        <v>1871</v>
      </c>
    </row>
    <row r="832" spans="1:11" x14ac:dyDescent="0.35">
      <c r="A832" s="2">
        <v>830</v>
      </c>
      <c r="B832" s="2" t="s">
        <v>3393</v>
      </c>
      <c r="C832" s="2" t="s">
        <v>3394</v>
      </c>
      <c r="F832" s="2" t="s">
        <v>3395</v>
      </c>
      <c r="G832" s="2" t="s">
        <v>3396</v>
      </c>
      <c r="H832" s="3">
        <v>0.98</v>
      </c>
      <c r="I832" s="2">
        <v>130.19</v>
      </c>
      <c r="J832" s="2" t="s">
        <v>2946</v>
      </c>
      <c r="K832" s="2" t="s">
        <v>1871</v>
      </c>
    </row>
    <row r="833" spans="1:11" x14ac:dyDescent="0.35">
      <c r="A833" s="2">
        <v>831</v>
      </c>
      <c r="B833" s="2" t="s">
        <v>3397</v>
      </c>
      <c r="C833" s="2" t="s">
        <v>3398</v>
      </c>
      <c r="D833" s="2" t="s">
        <v>3399</v>
      </c>
      <c r="F833" s="2" t="s">
        <v>3400</v>
      </c>
      <c r="G833" s="2" t="s">
        <v>3401</v>
      </c>
      <c r="H833" s="3">
        <v>0.98</v>
      </c>
      <c r="I833" s="2">
        <v>114.14</v>
      </c>
      <c r="J833" s="2" t="s">
        <v>2778</v>
      </c>
      <c r="K833" s="2" t="s">
        <v>1871</v>
      </c>
    </row>
    <row r="834" spans="1:11" x14ac:dyDescent="0.35">
      <c r="A834" s="2">
        <v>832</v>
      </c>
      <c r="B834" s="2" t="s">
        <v>3402</v>
      </c>
      <c r="C834" s="2" t="s">
        <v>3403</v>
      </c>
      <c r="F834" s="2" t="s">
        <v>3404</v>
      </c>
      <c r="G834" s="2" t="s">
        <v>3405</v>
      </c>
      <c r="H834" s="3">
        <v>0.98</v>
      </c>
      <c r="I834" s="2">
        <v>100.16</v>
      </c>
      <c r="J834" s="2" t="s">
        <v>3387</v>
      </c>
      <c r="K834" s="2" t="s">
        <v>1871</v>
      </c>
    </row>
    <row r="835" spans="1:11" x14ac:dyDescent="0.35">
      <c r="A835" s="2">
        <v>833</v>
      </c>
      <c r="B835" s="2" t="s">
        <v>3406</v>
      </c>
      <c r="C835" s="2" t="s">
        <v>3407</v>
      </c>
      <c r="F835" s="2" t="s">
        <v>3408</v>
      </c>
      <c r="G835" s="2" t="s">
        <v>3409</v>
      </c>
      <c r="H835" s="3">
        <v>0.99</v>
      </c>
      <c r="I835" s="2">
        <v>142.24</v>
      </c>
      <c r="J835" s="2" t="s">
        <v>3245</v>
      </c>
      <c r="K835" s="2" t="s">
        <v>1871</v>
      </c>
    </row>
    <row r="836" spans="1:11" x14ac:dyDescent="0.35">
      <c r="A836" s="2">
        <v>834</v>
      </c>
      <c r="B836" s="2" t="s">
        <v>3410</v>
      </c>
      <c r="C836" s="2" t="s">
        <v>3411</v>
      </c>
      <c r="F836" s="2" t="s">
        <v>3412</v>
      </c>
      <c r="G836" s="2" t="s">
        <v>3413</v>
      </c>
      <c r="H836" s="3">
        <v>0.98</v>
      </c>
      <c r="I836" s="2">
        <v>86.13</v>
      </c>
      <c r="J836" s="2" t="s">
        <v>3414</v>
      </c>
      <c r="K836" s="2" t="s">
        <v>1871</v>
      </c>
    </row>
    <row r="837" spans="1:11" x14ac:dyDescent="0.35">
      <c r="A837" s="2">
        <v>835</v>
      </c>
      <c r="B837" s="2" t="s">
        <v>3415</v>
      </c>
      <c r="C837" s="2" t="s">
        <v>3416</v>
      </c>
      <c r="D837" s="2" t="s">
        <v>3417</v>
      </c>
      <c r="F837" s="2" t="s">
        <v>3418</v>
      </c>
      <c r="G837" s="2" t="s">
        <v>3419</v>
      </c>
      <c r="H837" s="3">
        <v>0.98</v>
      </c>
      <c r="I837" s="2">
        <v>136.19</v>
      </c>
      <c r="J837" s="2" t="s">
        <v>3063</v>
      </c>
      <c r="K837" s="2" t="s">
        <v>1871</v>
      </c>
    </row>
    <row r="838" spans="1:11" x14ac:dyDescent="0.35">
      <c r="A838" s="2">
        <v>836</v>
      </c>
      <c r="B838" s="2" t="s">
        <v>3420</v>
      </c>
      <c r="C838" s="2" t="s">
        <v>3421</v>
      </c>
      <c r="D838" s="2" t="s">
        <v>3422</v>
      </c>
      <c r="F838" s="2" t="s">
        <v>3423</v>
      </c>
      <c r="G838" s="4">
        <v>22258</v>
      </c>
      <c r="H838" s="3">
        <v>0.99</v>
      </c>
      <c r="I838" s="2">
        <v>122.16</v>
      </c>
      <c r="J838" s="2" t="s">
        <v>726</v>
      </c>
      <c r="K838" s="2" t="s">
        <v>1871</v>
      </c>
    </row>
    <row r="839" spans="1:11" x14ac:dyDescent="0.35">
      <c r="A839" s="2">
        <v>837</v>
      </c>
      <c r="B839" s="2" t="s">
        <v>3424</v>
      </c>
      <c r="C839" s="2" t="s">
        <v>3425</v>
      </c>
      <c r="G839" s="2" t="s">
        <v>3426</v>
      </c>
      <c r="H839" s="3">
        <v>0.98</v>
      </c>
      <c r="I839" s="2">
        <v>121.18</v>
      </c>
      <c r="J839" s="2" t="s">
        <v>3149</v>
      </c>
      <c r="K839" s="2" t="s">
        <v>1871</v>
      </c>
    </row>
    <row r="840" spans="1:11" x14ac:dyDescent="0.35">
      <c r="A840" s="2">
        <v>838</v>
      </c>
      <c r="B840" s="2" t="s">
        <v>3427</v>
      </c>
      <c r="C840" s="2" t="s">
        <v>3428</v>
      </c>
      <c r="D840" s="2" t="s">
        <v>3429</v>
      </c>
      <c r="G840" s="4">
        <v>204359</v>
      </c>
      <c r="H840" s="3">
        <v>0.98</v>
      </c>
      <c r="I840" s="2">
        <v>137.13999999999999</v>
      </c>
      <c r="J840" s="2" t="s">
        <v>705</v>
      </c>
      <c r="K840" s="2" t="s">
        <v>1871</v>
      </c>
    </row>
    <row r="841" spans="1:11" x14ac:dyDescent="0.35">
      <c r="A841" s="2">
        <v>839</v>
      </c>
      <c r="B841" s="2" t="s">
        <v>3430</v>
      </c>
      <c r="C841" s="2" t="s">
        <v>3431</v>
      </c>
      <c r="D841" s="2" t="s">
        <v>3432</v>
      </c>
      <c r="G841" s="2" t="s">
        <v>3433</v>
      </c>
      <c r="H841" s="3">
        <v>0.95</v>
      </c>
      <c r="I841" s="2">
        <v>70.05</v>
      </c>
      <c r="J841" s="2" t="s">
        <v>3434</v>
      </c>
      <c r="K841" s="2" t="s">
        <v>1871</v>
      </c>
    </row>
    <row r="842" spans="1:11" x14ac:dyDescent="0.35">
      <c r="A842" s="2">
        <v>840</v>
      </c>
      <c r="B842" s="2" t="s">
        <v>3435</v>
      </c>
      <c r="C842" s="2" t="s">
        <v>3436</v>
      </c>
      <c r="D842" s="2" t="s">
        <v>3437</v>
      </c>
      <c r="F842" s="2" t="s">
        <v>3438</v>
      </c>
      <c r="G842" s="2" t="s">
        <v>3439</v>
      </c>
      <c r="H842" s="3">
        <v>0.99</v>
      </c>
      <c r="I842" s="2">
        <v>85.11</v>
      </c>
      <c r="J842" s="2" t="s">
        <v>3440</v>
      </c>
      <c r="K842" s="2" t="s">
        <v>1871</v>
      </c>
    </row>
    <row r="843" spans="1:11" x14ac:dyDescent="0.35">
      <c r="A843" s="2">
        <v>841</v>
      </c>
      <c r="B843" s="2" t="s">
        <v>3441</v>
      </c>
      <c r="C843" s="2" t="s">
        <v>3442</v>
      </c>
      <c r="F843" s="2" t="s">
        <v>3443</v>
      </c>
      <c r="G843" s="2" t="s">
        <v>3444</v>
      </c>
      <c r="H843" s="3">
        <v>0.99</v>
      </c>
      <c r="I843" s="2">
        <v>170.29</v>
      </c>
      <c r="J843" s="2" t="s">
        <v>3189</v>
      </c>
      <c r="K843" s="2" t="s">
        <v>1871</v>
      </c>
    </row>
    <row r="844" spans="1:11" x14ac:dyDescent="0.35">
      <c r="A844" s="2">
        <v>842</v>
      </c>
      <c r="B844" s="2" t="s">
        <v>3445</v>
      </c>
      <c r="C844" s="2" t="s">
        <v>3446</v>
      </c>
      <c r="D844" s="2" t="s">
        <v>3447</v>
      </c>
      <c r="G844" s="2" t="s">
        <v>3448</v>
      </c>
      <c r="H844" s="3">
        <v>0.95</v>
      </c>
      <c r="I844" s="2">
        <v>204.31</v>
      </c>
      <c r="J844" s="2" t="s">
        <v>3449</v>
      </c>
      <c r="K844" s="2" t="s">
        <v>1871</v>
      </c>
    </row>
    <row r="845" spans="1:11" x14ac:dyDescent="0.35">
      <c r="A845" s="2">
        <v>843</v>
      </c>
      <c r="B845" s="2" t="s">
        <v>3450</v>
      </c>
      <c r="C845" s="2" t="s">
        <v>3451</v>
      </c>
      <c r="D845" s="2" t="s">
        <v>3452</v>
      </c>
      <c r="G845" s="2" t="s">
        <v>3453</v>
      </c>
      <c r="H845" s="3">
        <v>0.98</v>
      </c>
      <c r="I845" s="2">
        <v>120.17</v>
      </c>
      <c r="J845" s="2" t="s">
        <v>3454</v>
      </c>
      <c r="K845" s="2" t="s">
        <v>1871</v>
      </c>
    </row>
    <row r="846" spans="1:11" x14ac:dyDescent="0.35">
      <c r="A846" s="2">
        <v>844</v>
      </c>
      <c r="B846" s="2" t="s">
        <v>3455</v>
      </c>
      <c r="C846" s="2" t="s">
        <v>3456</v>
      </c>
      <c r="F846" s="2" t="s">
        <v>3457</v>
      </c>
      <c r="G846" s="2" t="s">
        <v>3458</v>
      </c>
      <c r="H846" s="3">
        <v>0.96</v>
      </c>
      <c r="I846" s="2">
        <v>118.2</v>
      </c>
      <c r="J846" s="2" t="s">
        <v>3459</v>
      </c>
      <c r="K846" s="2" t="s">
        <v>1871</v>
      </c>
    </row>
    <row r="847" spans="1:11" x14ac:dyDescent="0.35">
      <c r="A847" s="2">
        <v>845</v>
      </c>
      <c r="B847" s="2" t="s">
        <v>3460</v>
      </c>
      <c r="C847" s="2" t="s">
        <v>3461</v>
      </c>
      <c r="D847" s="2" t="s">
        <v>3462</v>
      </c>
      <c r="G847" s="2" t="s">
        <v>3463</v>
      </c>
      <c r="H847" s="3">
        <v>0.98</v>
      </c>
      <c r="I847" s="2">
        <v>198.22</v>
      </c>
      <c r="J847" s="2" t="s">
        <v>3464</v>
      </c>
      <c r="K847" s="2" t="s">
        <v>1871</v>
      </c>
    </row>
    <row r="848" spans="1:11" x14ac:dyDescent="0.35">
      <c r="A848" s="2">
        <v>846</v>
      </c>
      <c r="B848" s="2" t="s">
        <v>3465</v>
      </c>
      <c r="C848" s="2" t="s">
        <v>3466</v>
      </c>
      <c r="F848" s="2" t="s">
        <v>3467</v>
      </c>
      <c r="G848" s="2" t="s">
        <v>3468</v>
      </c>
      <c r="H848" s="3">
        <v>0.96</v>
      </c>
      <c r="I848" s="2">
        <v>114.14</v>
      </c>
      <c r="J848" s="2" t="s">
        <v>2778</v>
      </c>
      <c r="K848" s="2" t="s">
        <v>1871</v>
      </c>
    </row>
    <row r="849" spans="1:11" x14ac:dyDescent="0.35">
      <c r="A849" s="2">
        <v>847</v>
      </c>
      <c r="B849" s="2" t="s">
        <v>3469</v>
      </c>
      <c r="C849" s="2" t="s">
        <v>3470</v>
      </c>
      <c r="F849" s="2" t="s">
        <v>3471</v>
      </c>
      <c r="G849" s="2" t="s">
        <v>3472</v>
      </c>
      <c r="H849" s="3">
        <v>0.97</v>
      </c>
      <c r="I849" s="2">
        <v>296.54000000000002</v>
      </c>
      <c r="J849" s="2" t="s">
        <v>3473</v>
      </c>
      <c r="K849" s="2" t="s">
        <v>1871</v>
      </c>
    </row>
    <row r="850" spans="1:11" x14ac:dyDescent="0.35">
      <c r="A850" s="2">
        <v>848</v>
      </c>
      <c r="B850" s="2" t="s">
        <v>3474</v>
      </c>
      <c r="C850" s="2" t="s">
        <v>3475</v>
      </c>
      <c r="F850" s="2" t="s">
        <v>3476</v>
      </c>
      <c r="G850" s="2" t="s">
        <v>3477</v>
      </c>
      <c r="H850" s="3">
        <v>0.99</v>
      </c>
      <c r="I850" s="2">
        <v>158.28</v>
      </c>
      <c r="J850" s="2" t="s">
        <v>3204</v>
      </c>
      <c r="K850" s="2" t="s">
        <v>1871</v>
      </c>
    </row>
    <row r="851" spans="1:11" x14ac:dyDescent="0.35">
      <c r="A851" s="2">
        <v>849</v>
      </c>
      <c r="B851" s="2" t="s">
        <v>3478</v>
      </c>
      <c r="C851" s="2" t="s">
        <v>3479</v>
      </c>
      <c r="D851" s="2" t="s">
        <v>3480</v>
      </c>
      <c r="F851" s="2" t="s">
        <v>3481</v>
      </c>
      <c r="G851" s="2" t="s">
        <v>3482</v>
      </c>
      <c r="H851" s="2" t="s">
        <v>3483</v>
      </c>
      <c r="I851" s="2">
        <v>88.11</v>
      </c>
      <c r="J851" s="2" t="s">
        <v>3484</v>
      </c>
      <c r="K851" s="2" t="s">
        <v>1871</v>
      </c>
    </row>
    <row r="852" spans="1:11" x14ac:dyDescent="0.35">
      <c r="A852" s="2">
        <v>850</v>
      </c>
      <c r="B852" s="2" t="s">
        <v>3485</v>
      </c>
      <c r="C852" s="2" t="s">
        <v>3486</v>
      </c>
      <c r="G852" s="2" t="s">
        <v>3487</v>
      </c>
      <c r="H852" s="3">
        <v>0.95</v>
      </c>
      <c r="I852" s="2">
        <v>118.13</v>
      </c>
      <c r="J852" s="2" t="s">
        <v>385</v>
      </c>
      <c r="K852" s="2" t="s">
        <v>1871</v>
      </c>
    </row>
    <row r="853" spans="1:11" x14ac:dyDescent="0.35">
      <c r="A853" s="2">
        <v>851</v>
      </c>
      <c r="B853" s="2" t="s">
        <v>3488</v>
      </c>
      <c r="C853" s="2" t="s">
        <v>3489</v>
      </c>
      <c r="G853" s="2" t="s">
        <v>3490</v>
      </c>
      <c r="H853" s="3">
        <v>0.98</v>
      </c>
      <c r="I853" s="2">
        <v>138.16</v>
      </c>
      <c r="J853" s="2" t="s">
        <v>421</v>
      </c>
      <c r="K853" s="2" t="s">
        <v>1871</v>
      </c>
    </row>
    <row r="854" spans="1:11" x14ac:dyDescent="0.35">
      <c r="A854" s="2">
        <v>852</v>
      </c>
      <c r="B854" s="2" t="s">
        <v>3491</v>
      </c>
      <c r="C854" s="2" t="s">
        <v>3492</v>
      </c>
      <c r="G854" s="4">
        <v>235370</v>
      </c>
      <c r="H854" s="3">
        <v>0.98</v>
      </c>
      <c r="I854" s="2">
        <v>104.1</v>
      </c>
      <c r="J854" s="2" t="s">
        <v>402</v>
      </c>
      <c r="K854" s="2" t="s">
        <v>1871</v>
      </c>
    </row>
    <row r="855" spans="1:11" x14ac:dyDescent="0.35">
      <c r="A855" s="2">
        <v>853</v>
      </c>
      <c r="B855" s="2" t="s">
        <v>3493</v>
      </c>
      <c r="C855" s="2" t="s">
        <v>3494</v>
      </c>
      <c r="D855" s="2" t="s">
        <v>3495</v>
      </c>
      <c r="F855" s="2" t="s">
        <v>3496</v>
      </c>
      <c r="G855" s="2" t="s">
        <v>3497</v>
      </c>
      <c r="H855" s="2" t="s">
        <v>471</v>
      </c>
      <c r="I855" s="2">
        <v>88.15</v>
      </c>
      <c r="J855" s="2" t="s">
        <v>3256</v>
      </c>
      <c r="K855" s="2" t="s">
        <v>1871</v>
      </c>
    </row>
    <row r="856" spans="1:11" x14ac:dyDescent="0.35">
      <c r="A856" s="2">
        <v>854</v>
      </c>
      <c r="B856" s="2" t="s">
        <v>3498</v>
      </c>
      <c r="C856" s="2" t="s">
        <v>3499</v>
      </c>
      <c r="F856" s="2" t="s">
        <v>3500</v>
      </c>
      <c r="G856" s="2" t="s">
        <v>3501</v>
      </c>
      <c r="H856" s="5">
        <v>0.995</v>
      </c>
      <c r="I856" s="2">
        <v>86.13</v>
      </c>
      <c r="J856" s="2" t="s">
        <v>3414</v>
      </c>
      <c r="K856" s="2" t="s">
        <v>499</v>
      </c>
    </row>
    <row r="857" spans="1:11" x14ac:dyDescent="0.35">
      <c r="A857" s="2">
        <v>855</v>
      </c>
      <c r="B857" s="2" t="s">
        <v>3502</v>
      </c>
      <c r="C857" s="2" t="s">
        <v>3503</v>
      </c>
      <c r="D857" s="2" t="s">
        <v>3504</v>
      </c>
      <c r="F857" s="2" t="s">
        <v>3505</v>
      </c>
      <c r="G857" s="2" t="s">
        <v>3506</v>
      </c>
      <c r="H857" s="3">
        <v>0.98</v>
      </c>
      <c r="I857" s="2">
        <v>116.16</v>
      </c>
      <c r="J857" s="2" t="s">
        <v>3339</v>
      </c>
      <c r="K857" s="2" t="s">
        <v>1871</v>
      </c>
    </row>
    <row r="858" spans="1:11" x14ac:dyDescent="0.35">
      <c r="A858" s="2">
        <v>856</v>
      </c>
      <c r="B858" s="2" t="s">
        <v>3507</v>
      </c>
      <c r="C858" s="2" t="s">
        <v>3508</v>
      </c>
      <c r="D858" s="2" t="s">
        <v>3509</v>
      </c>
      <c r="G858" s="2" t="s">
        <v>3510</v>
      </c>
      <c r="H858" s="3">
        <v>0.99</v>
      </c>
      <c r="I858" s="2">
        <v>86.09</v>
      </c>
      <c r="J858" s="2" t="s">
        <v>1168</v>
      </c>
      <c r="K858" s="2" t="s">
        <v>1871</v>
      </c>
    </row>
    <row r="859" spans="1:11" x14ac:dyDescent="0.35">
      <c r="A859" s="2">
        <v>857</v>
      </c>
      <c r="B859" s="2" t="s">
        <v>3511</v>
      </c>
      <c r="C859" s="2" t="s">
        <v>3512</v>
      </c>
      <c r="D859" s="2" t="s">
        <v>3513</v>
      </c>
      <c r="F859" s="2" t="s">
        <v>3514</v>
      </c>
      <c r="G859" s="2" t="s">
        <v>3515</v>
      </c>
      <c r="H859" s="3">
        <v>0.98</v>
      </c>
      <c r="I859" s="2">
        <v>128.13</v>
      </c>
      <c r="J859" s="2" t="s">
        <v>835</v>
      </c>
      <c r="K859" s="2" t="s">
        <v>1871</v>
      </c>
    </row>
    <row r="860" spans="1:11" x14ac:dyDescent="0.35">
      <c r="A860" s="2">
        <v>858</v>
      </c>
      <c r="B860" s="2" t="s">
        <v>3516</v>
      </c>
      <c r="C860" s="2" t="s">
        <v>3517</v>
      </c>
      <c r="F860" s="2" t="s">
        <v>3518</v>
      </c>
      <c r="G860" s="2" t="s">
        <v>3519</v>
      </c>
      <c r="H860" s="3">
        <v>0.98</v>
      </c>
      <c r="I860" s="2">
        <v>113.18</v>
      </c>
      <c r="J860" s="2" t="s">
        <v>3520</v>
      </c>
      <c r="K860" s="2" t="s">
        <v>1871</v>
      </c>
    </row>
    <row r="861" spans="1:11" x14ac:dyDescent="0.35">
      <c r="A861" s="2">
        <v>859</v>
      </c>
      <c r="B861" s="2" t="s">
        <v>3521</v>
      </c>
      <c r="C861" s="2" t="s">
        <v>3522</v>
      </c>
      <c r="D861" s="2" t="s">
        <v>3523</v>
      </c>
      <c r="F861" s="2" t="s">
        <v>3524</v>
      </c>
      <c r="G861" s="2" t="s">
        <v>3525</v>
      </c>
      <c r="H861" s="3">
        <v>0.98</v>
      </c>
      <c r="I861" s="2">
        <v>134.18</v>
      </c>
      <c r="J861" s="2" t="s">
        <v>1120</v>
      </c>
      <c r="K861" s="2" t="s">
        <v>1871</v>
      </c>
    </row>
    <row r="862" spans="1:11" x14ac:dyDescent="0.35">
      <c r="A862" s="2">
        <v>860</v>
      </c>
      <c r="B862" s="2" t="s">
        <v>3526</v>
      </c>
      <c r="C862" s="2" t="s">
        <v>3527</v>
      </c>
      <c r="F862" s="2" t="s">
        <v>3528</v>
      </c>
      <c r="G862" s="2" t="s">
        <v>3529</v>
      </c>
      <c r="H862" s="3">
        <v>0.99</v>
      </c>
      <c r="I862" s="2">
        <v>148.19999999999999</v>
      </c>
      <c r="J862" s="2" t="s">
        <v>3050</v>
      </c>
      <c r="K862" s="2" t="s">
        <v>1871</v>
      </c>
    </row>
    <row r="863" spans="1:11" x14ac:dyDescent="0.35">
      <c r="A863" s="2">
        <v>861</v>
      </c>
      <c r="B863" s="2" t="s">
        <v>3530</v>
      </c>
      <c r="C863" s="2" t="s">
        <v>3531</v>
      </c>
      <c r="F863" s="2" t="s">
        <v>3532</v>
      </c>
      <c r="G863" s="2" t="s">
        <v>3533</v>
      </c>
      <c r="H863" s="3">
        <v>0.98</v>
      </c>
      <c r="I863" s="2">
        <v>150.16999999999999</v>
      </c>
      <c r="J863" s="2" t="s">
        <v>784</v>
      </c>
      <c r="K863" s="2" t="s">
        <v>1871</v>
      </c>
    </row>
    <row r="864" spans="1:11" x14ac:dyDescent="0.35">
      <c r="A864" s="2">
        <v>862</v>
      </c>
      <c r="B864" s="2" t="s">
        <v>3534</v>
      </c>
      <c r="C864" s="2" t="s">
        <v>3535</v>
      </c>
      <c r="F864" s="2" t="s">
        <v>3536</v>
      </c>
      <c r="G864" s="2" t="s">
        <v>3537</v>
      </c>
      <c r="I864" s="2">
        <v>134.18</v>
      </c>
      <c r="J864" s="2" t="s">
        <v>1120</v>
      </c>
      <c r="K864" s="2" t="s">
        <v>1871</v>
      </c>
    </row>
    <row r="865" spans="1:11" x14ac:dyDescent="0.35">
      <c r="A865" s="2">
        <v>863</v>
      </c>
      <c r="B865" s="2" t="s">
        <v>3538</v>
      </c>
      <c r="C865" s="2" t="s">
        <v>3539</v>
      </c>
      <c r="F865" s="2" t="s">
        <v>3540</v>
      </c>
      <c r="G865" s="2" t="s">
        <v>3541</v>
      </c>
      <c r="H865" s="3">
        <v>0.98</v>
      </c>
      <c r="I865" s="2">
        <v>152.19</v>
      </c>
      <c r="J865" s="2" t="s">
        <v>3542</v>
      </c>
      <c r="K865" s="2" t="s">
        <v>1871</v>
      </c>
    </row>
    <row r="866" spans="1:11" x14ac:dyDescent="0.35">
      <c r="A866" s="2">
        <v>864</v>
      </c>
      <c r="B866" s="2" t="s">
        <v>3543</v>
      </c>
      <c r="C866" s="2" t="s">
        <v>3544</v>
      </c>
      <c r="F866" s="2" t="s">
        <v>3545</v>
      </c>
      <c r="G866" s="2" t="s">
        <v>3546</v>
      </c>
      <c r="H866" s="3">
        <v>0.99</v>
      </c>
      <c r="I866" s="2">
        <v>172.26</v>
      </c>
      <c r="J866" s="2" t="s">
        <v>1288</v>
      </c>
      <c r="K866" s="2" t="s">
        <v>1871</v>
      </c>
    </row>
    <row r="867" spans="1:11" x14ac:dyDescent="0.35">
      <c r="A867" s="2">
        <v>865</v>
      </c>
      <c r="B867" s="2" t="s">
        <v>3547</v>
      </c>
      <c r="C867" s="2" t="s">
        <v>3548</v>
      </c>
      <c r="F867" s="2" t="s">
        <v>3549</v>
      </c>
      <c r="G867" s="2" t="s">
        <v>3550</v>
      </c>
      <c r="H867" s="3">
        <v>0.95</v>
      </c>
      <c r="I867" s="2">
        <v>162.22999999999999</v>
      </c>
      <c r="J867" s="2" t="s">
        <v>3551</v>
      </c>
      <c r="K867" s="2" t="s">
        <v>1871</v>
      </c>
    </row>
    <row r="868" spans="1:11" x14ac:dyDescent="0.35">
      <c r="A868" s="2">
        <v>866</v>
      </c>
      <c r="B868" s="2" t="s">
        <v>3552</v>
      </c>
      <c r="C868" s="2" t="s">
        <v>3553</v>
      </c>
      <c r="G868" s="2" t="s">
        <v>3554</v>
      </c>
      <c r="H868" s="3">
        <v>0.95</v>
      </c>
      <c r="I868" s="2">
        <v>135.21</v>
      </c>
      <c r="J868" s="2" t="s">
        <v>3555</v>
      </c>
      <c r="K868" s="2" t="s">
        <v>1871</v>
      </c>
    </row>
    <row r="869" spans="1:11" x14ac:dyDescent="0.35">
      <c r="A869" s="2">
        <v>867</v>
      </c>
      <c r="B869" s="2" t="s">
        <v>3556</v>
      </c>
      <c r="C869" s="2" t="s">
        <v>3557</v>
      </c>
      <c r="F869" s="2" t="s">
        <v>3558</v>
      </c>
      <c r="G869" s="2" t="s">
        <v>3559</v>
      </c>
      <c r="H869" s="3">
        <v>0.99</v>
      </c>
      <c r="I869" s="2">
        <v>138.16</v>
      </c>
      <c r="J869" s="2" t="s">
        <v>421</v>
      </c>
      <c r="K869" s="2" t="s">
        <v>1871</v>
      </c>
    </row>
    <row r="870" spans="1:11" x14ac:dyDescent="0.35">
      <c r="A870" s="2">
        <v>868</v>
      </c>
      <c r="B870" s="2" t="s">
        <v>3560</v>
      </c>
      <c r="C870" s="2" t="s">
        <v>3561</v>
      </c>
      <c r="G870" s="2" t="s">
        <v>3562</v>
      </c>
      <c r="H870" s="2" t="s">
        <v>471</v>
      </c>
      <c r="I870" s="2">
        <v>122.16</v>
      </c>
      <c r="J870" s="2" t="s">
        <v>726</v>
      </c>
      <c r="K870" s="2" t="s">
        <v>1871</v>
      </c>
    </row>
    <row r="871" spans="1:11" x14ac:dyDescent="0.35">
      <c r="A871" s="2">
        <v>869</v>
      </c>
      <c r="B871" s="2" t="s">
        <v>3563</v>
      </c>
      <c r="C871" s="2" t="s">
        <v>3564</v>
      </c>
      <c r="F871" s="2" t="s">
        <v>3565</v>
      </c>
      <c r="G871" s="2" t="s">
        <v>3566</v>
      </c>
      <c r="H871" s="3">
        <v>0.98</v>
      </c>
      <c r="I871" s="2">
        <v>112.17</v>
      </c>
      <c r="J871" s="2" t="s">
        <v>3567</v>
      </c>
      <c r="K871" s="2" t="s">
        <v>1871</v>
      </c>
    </row>
    <row r="872" spans="1:11" x14ac:dyDescent="0.35">
      <c r="A872" s="2">
        <v>870</v>
      </c>
      <c r="B872" s="2" t="s">
        <v>3568</v>
      </c>
      <c r="C872" s="2" t="s">
        <v>3569</v>
      </c>
      <c r="D872" s="2" t="s">
        <v>3570</v>
      </c>
      <c r="G872" s="2" t="s">
        <v>3571</v>
      </c>
      <c r="H872" s="3">
        <v>0.98</v>
      </c>
      <c r="I872" s="2">
        <v>138.16</v>
      </c>
      <c r="J872" s="2" t="s">
        <v>421</v>
      </c>
      <c r="K872" s="2" t="s">
        <v>1871</v>
      </c>
    </row>
    <row r="873" spans="1:11" x14ac:dyDescent="0.35">
      <c r="A873" s="2">
        <v>871</v>
      </c>
      <c r="B873" s="2" t="s">
        <v>3572</v>
      </c>
      <c r="C873" s="2" t="s">
        <v>3573</v>
      </c>
      <c r="D873" s="2" t="s">
        <v>3574</v>
      </c>
      <c r="F873" s="2" t="s">
        <v>3575</v>
      </c>
      <c r="G873" s="2" t="s">
        <v>3576</v>
      </c>
      <c r="H873" s="3">
        <v>0.98</v>
      </c>
      <c r="I873" s="2">
        <v>158.24</v>
      </c>
      <c r="J873" s="2" t="s">
        <v>3577</v>
      </c>
      <c r="K873" s="2" t="s">
        <v>1871</v>
      </c>
    </row>
    <row r="874" spans="1:11" x14ac:dyDescent="0.35">
      <c r="A874" s="2">
        <v>872</v>
      </c>
      <c r="B874" s="2" t="s">
        <v>3578</v>
      </c>
      <c r="C874" s="2" t="s">
        <v>3579</v>
      </c>
      <c r="D874" s="2" t="s">
        <v>3580</v>
      </c>
      <c r="G874" s="2" t="s">
        <v>3581</v>
      </c>
      <c r="H874" s="3">
        <v>0.95</v>
      </c>
      <c r="I874" s="2">
        <v>82.1</v>
      </c>
      <c r="J874" s="2" t="s">
        <v>3582</v>
      </c>
      <c r="K874" s="2" t="s">
        <v>1871</v>
      </c>
    </row>
    <row r="875" spans="1:11" x14ac:dyDescent="0.35">
      <c r="A875" s="2">
        <v>873</v>
      </c>
      <c r="B875" s="2" t="s">
        <v>3583</v>
      </c>
      <c r="C875" s="2" t="s">
        <v>3584</v>
      </c>
      <c r="F875" s="2" t="s">
        <v>3585</v>
      </c>
      <c r="G875" s="2" t="s">
        <v>3586</v>
      </c>
      <c r="H875" s="3">
        <v>0.97</v>
      </c>
      <c r="I875" s="2">
        <v>136.19</v>
      </c>
      <c r="J875" s="2" t="s">
        <v>3063</v>
      </c>
      <c r="K875" s="2" t="s">
        <v>1871</v>
      </c>
    </row>
    <row r="876" spans="1:11" x14ac:dyDescent="0.35">
      <c r="A876" s="2">
        <v>874</v>
      </c>
      <c r="B876" s="2" t="s">
        <v>3587</v>
      </c>
      <c r="C876" s="2" t="s">
        <v>3588</v>
      </c>
      <c r="F876" s="2" t="s">
        <v>3589</v>
      </c>
      <c r="G876" s="2" t="s">
        <v>3590</v>
      </c>
      <c r="H876" s="3">
        <v>0.98</v>
      </c>
      <c r="I876" s="2">
        <v>100.12</v>
      </c>
      <c r="J876" s="2" t="s">
        <v>519</v>
      </c>
      <c r="K876" s="2" t="s">
        <v>1871</v>
      </c>
    </row>
    <row r="877" spans="1:11" x14ac:dyDescent="0.35">
      <c r="A877" s="2">
        <v>875</v>
      </c>
      <c r="B877" s="2" t="s">
        <v>3591</v>
      </c>
      <c r="C877" s="2" t="s">
        <v>3592</v>
      </c>
      <c r="F877" s="2" t="s">
        <v>3593</v>
      </c>
      <c r="G877" s="2" t="s">
        <v>3594</v>
      </c>
      <c r="H877" s="3">
        <v>0.99</v>
      </c>
      <c r="I877" s="2">
        <v>150.22</v>
      </c>
      <c r="J877" s="2" t="s">
        <v>2758</v>
      </c>
      <c r="K877" s="2" t="s">
        <v>1871</v>
      </c>
    </row>
    <row r="878" spans="1:11" x14ac:dyDescent="0.35">
      <c r="A878" s="2">
        <v>876</v>
      </c>
      <c r="B878" s="2" t="s">
        <v>3595</v>
      </c>
      <c r="C878" s="2" t="s">
        <v>3596</v>
      </c>
      <c r="D878" s="2" t="s">
        <v>3597</v>
      </c>
      <c r="F878" s="2" t="s">
        <v>3598</v>
      </c>
      <c r="G878" s="2" t="s">
        <v>3599</v>
      </c>
      <c r="H878" s="3">
        <v>0.98</v>
      </c>
      <c r="I878" s="2">
        <v>134.18</v>
      </c>
      <c r="J878" s="2" t="s">
        <v>3600</v>
      </c>
      <c r="K878" s="2" t="s">
        <v>1871</v>
      </c>
    </row>
    <row r="879" spans="1:11" x14ac:dyDescent="0.35">
      <c r="A879" s="2">
        <v>877</v>
      </c>
      <c r="B879" s="2" t="s">
        <v>3601</v>
      </c>
      <c r="C879" s="2" t="s">
        <v>3602</v>
      </c>
      <c r="F879" s="2" t="s">
        <v>3603</v>
      </c>
      <c r="G879" s="2" t="s">
        <v>3604</v>
      </c>
      <c r="H879" s="3">
        <v>0.98</v>
      </c>
      <c r="I879" s="2">
        <v>144.16999999999999</v>
      </c>
      <c r="J879" s="2" t="s">
        <v>3605</v>
      </c>
      <c r="K879" s="2" t="s">
        <v>1871</v>
      </c>
    </row>
    <row r="880" spans="1:11" x14ac:dyDescent="0.35">
      <c r="A880" s="2">
        <v>878</v>
      </c>
      <c r="B880" s="2" t="s">
        <v>3606</v>
      </c>
      <c r="C880" s="2" t="s">
        <v>3607</v>
      </c>
      <c r="F880" s="2" t="s">
        <v>3608</v>
      </c>
      <c r="G880" s="2" t="s">
        <v>3609</v>
      </c>
      <c r="H880" s="3">
        <v>0.98</v>
      </c>
      <c r="I880" s="2">
        <v>143.19</v>
      </c>
      <c r="J880" s="2" t="s">
        <v>3610</v>
      </c>
      <c r="K880" s="2" t="s">
        <v>1871</v>
      </c>
    </row>
    <row r="881" spans="1:11" x14ac:dyDescent="0.35">
      <c r="A881" s="2">
        <v>879</v>
      </c>
      <c r="B881" s="2" t="s">
        <v>3611</v>
      </c>
      <c r="C881" s="2" t="s">
        <v>3612</v>
      </c>
      <c r="G881" s="2" t="s">
        <v>3613</v>
      </c>
      <c r="H881" s="5">
        <v>0.995</v>
      </c>
      <c r="I881" s="2">
        <v>120.15</v>
      </c>
      <c r="J881" s="2" t="s">
        <v>3614</v>
      </c>
      <c r="K881" s="2" t="s">
        <v>1871</v>
      </c>
    </row>
    <row r="882" spans="1:11" x14ac:dyDescent="0.35">
      <c r="A882" s="2">
        <v>880</v>
      </c>
      <c r="B882" s="2" t="s">
        <v>3615</v>
      </c>
      <c r="C882" s="2" t="s">
        <v>3616</v>
      </c>
      <c r="G882" s="4">
        <v>29135</v>
      </c>
      <c r="H882" s="3">
        <v>0.98</v>
      </c>
      <c r="I882" s="2">
        <v>72.63</v>
      </c>
      <c r="J882" s="2" t="s">
        <v>3617</v>
      </c>
      <c r="K882" s="2" t="s">
        <v>1871</v>
      </c>
    </row>
    <row r="883" spans="1:11" x14ac:dyDescent="0.35">
      <c r="A883" s="2">
        <v>881</v>
      </c>
      <c r="B883" s="2" t="s">
        <v>3618</v>
      </c>
      <c r="C883" s="2" t="s">
        <v>3619</v>
      </c>
      <c r="D883" s="2" t="s">
        <v>3620</v>
      </c>
      <c r="G883" s="2" t="s">
        <v>3621</v>
      </c>
      <c r="H883" s="2" t="s">
        <v>471</v>
      </c>
      <c r="I883" s="2">
        <v>122.16</v>
      </c>
      <c r="J883" s="2" t="s">
        <v>726</v>
      </c>
      <c r="K883" s="2" t="s">
        <v>1871</v>
      </c>
    </row>
    <row r="884" spans="1:11" x14ac:dyDescent="0.35">
      <c r="A884" s="2">
        <v>882</v>
      </c>
      <c r="B884" s="2" t="s">
        <v>3622</v>
      </c>
      <c r="C884" s="2" t="s">
        <v>3623</v>
      </c>
      <c r="G884" s="2" t="s">
        <v>3624</v>
      </c>
      <c r="H884" s="3">
        <v>0.99</v>
      </c>
      <c r="I884" s="2">
        <v>93.13</v>
      </c>
      <c r="J884" s="2" t="s">
        <v>3625</v>
      </c>
      <c r="K884" s="2" t="s">
        <v>1871</v>
      </c>
    </row>
    <row r="885" spans="1:11" x14ac:dyDescent="0.35">
      <c r="A885" s="2">
        <v>883</v>
      </c>
      <c r="B885" s="2" t="s">
        <v>3626</v>
      </c>
      <c r="C885" s="2" t="s">
        <v>3627</v>
      </c>
      <c r="F885" s="2" t="s">
        <v>3628</v>
      </c>
      <c r="G885" s="2" t="s">
        <v>3629</v>
      </c>
      <c r="H885" s="3">
        <v>0.99</v>
      </c>
      <c r="I885" s="2">
        <v>108.14</v>
      </c>
      <c r="J885" s="2" t="s">
        <v>2293</v>
      </c>
      <c r="K885" s="2" t="s">
        <v>1871</v>
      </c>
    </row>
    <row r="886" spans="1:11" x14ac:dyDescent="0.35">
      <c r="A886" s="2">
        <v>884</v>
      </c>
      <c r="B886" s="2" t="s">
        <v>3630</v>
      </c>
      <c r="C886" s="2" t="s">
        <v>3631</v>
      </c>
      <c r="D886" s="2" t="s">
        <v>3632</v>
      </c>
      <c r="F886" s="2" t="s">
        <v>3633</v>
      </c>
      <c r="G886" s="2" t="s">
        <v>3634</v>
      </c>
      <c r="H886" s="3">
        <v>0.98</v>
      </c>
      <c r="I886" s="2">
        <v>180.2</v>
      </c>
      <c r="J886" s="2" t="s">
        <v>493</v>
      </c>
      <c r="K886" s="2" t="s">
        <v>1871</v>
      </c>
    </row>
    <row r="887" spans="1:11" x14ac:dyDescent="0.35">
      <c r="A887" s="2">
        <v>885</v>
      </c>
      <c r="B887" s="2" t="s">
        <v>3635</v>
      </c>
      <c r="C887" s="2" t="s">
        <v>3636</v>
      </c>
      <c r="F887" s="2" t="s">
        <v>3637</v>
      </c>
      <c r="G887" s="2" t="s">
        <v>3638</v>
      </c>
      <c r="H887" s="2" t="s">
        <v>4672</v>
      </c>
      <c r="I887" s="2">
        <v>150.16999999999999</v>
      </c>
      <c r="J887" s="2" t="s">
        <v>784</v>
      </c>
      <c r="K887" s="2" t="s">
        <v>1871</v>
      </c>
    </row>
    <row r="888" spans="1:11" x14ac:dyDescent="0.35">
      <c r="A888" s="2">
        <v>886</v>
      </c>
      <c r="B888" s="2" t="s">
        <v>3639</v>
      </c>
      <c r="C888" s="2" t="s">
        <v>3640</v>
      </c>
      <c r="F888" s="2" t="s">
        <v>3641</v>
      </c>
      <c r="G888" s="2" t="s">
        <v>3642</v>
      </c>
      <c r="H888" s="2" t="s">
        <v>471</v>
      </c>
      <c r="I888" s="2">
        <v>108.4</v>
      </c>
      <c r="J888" s="2" t="s">
        <v>2293</v>
      </c>
      <c r="K888" s="2" t="s">
        <v>1871</v>
      </c>
    </row>
    <row r="889" spans="1:11" x14ac:dyDescent="0.35">
      <c r="A889" s="2">
        <v>887</v>
      </c>
      <c r="B889" s="2" t="s">
        <v>3643</v>
      </c>
      <c r="C889" s="2" t="s">
        <v>3644</v>
      </c>
      <c r="G889" s="2" t="s">
        <v>3645</v>
      </c>
      <c r="H889" s="3">
        <v>0.98</v>
      </c>
      <c r="I889" s="2">
        <v>136.15</v>
      </c>
      <c r="J889" s="2" t="s">
        <v>425</v>
      </c>
      <c r="K889" s="2" t="s">
        <v>1871</v>
      </c>
    </row>
    <row r="890" spans="1:11" x14ac:dyDescent="0.35">
      <c r="A890" s="2">
        <v>888</v>
      </c>
      <c r="B890" s="2" t="s">
        <v>3646</v>
      </c>
      <c r="C890" s="2" t="s">
        <v>3647</v>
      </c>
      <c r="G890" s="2" t="s">
        <v>3648</v>
      </c>
      <c r="H890" s="3">
        <v>0.99</v>
      </c>
      <c r="I890" s="2">
        <v>107.15</v>
      </c>
      <c r="J890" s="2" t="s">
        <v>3316</v>
      </c>
      <c r="K890" s="2" t="s">
        <v>1871</v>
      </c>
    </row>
    <row r="891" spans="1:11" x14ac:dyDescent="0.35">
      <c r="A891" s="2">
        <v>889</v>
      </c>
      <c r="B891" s="2" t="s">
        <v>3649</v>
      </c>
      <c r="C891" s="2" t="s">
        <v>3650</v>
      </c>
      <c r="D891" s="2" t="s">
        <v>3651</v>
      </c>
      <c r="F891" s="2" t="s">
        <v>3652</v>
      </c>
      <c r="G891" s="2" t="s">
        <v>3653</v>
      </c>
      <c r="H891" s="3">
        <v>0.95</v>
      </c>
      <c r="I891" s="2">
        <v>226.32</v>
      </c>
      <c r="J891" s="2" t="s">
        <v>3654</v>
      </c>
      <c r="K891" s="2" t="s">
        <v>1871</v>
      </c>
    </row>
    <row r="892" spans="1:11" x14ac:dyDescent="0.35">
      <c r="A892" s="2">
        <v>890</v>
      </c>
      <c r="B892" s="2" t="s">
        <v>3655</v>
      </c>
      <c r="C892" s="2" t="s">
        <v>3656</v>
      </c>
      <c r="E892" s="2" t="s">
        <v>3657</v>
      </c>
      <c r="G892" s="2" t="s">
        <v>3658</v>
      </c>
      <c r="H892" s="3">
        <v>0.98</v>
      </c>
      <c r="I892" s="2">
        <v>150.22</v>
      </c>
      <c r="J892" s="2" t="s">
        <v>2758</v>
      </c>
      <c r="K892" s="2" t="s">
        <v>1871</v>
      </c>
    </row>
    <row r="893" spans="1:11" x14ac:dyDescent="0.35">
      <c r="A893" s="2">
        <v>891</v>
      </c>
      <c r="B893" s="2" t="s">
        <v>3659</v>
      </c>
      <c r="C893" s="2" t="s">
        <v>3660</v>
      </c>
      <c r="D893" s="2" t="s">
        <v>3661</v>
      </c>
      <c r="F893" s="2" t="s">
        <v>3662</v>
      </c>
      <c r="G893" s="2" t="s">
        <v>3663</v>
      </c>
      <c r="H893" s="3">
        <v>0.99</v>
      </c>
      <c r="I893" s="2">
        <v>100.16</v>
      </c>
      <c r="J893" s="2" t="s">
        <v>3387</v>
      </c>
      <c r="K893" s="2" t="s">
        <v>1871</v>
      </c>
    </row>
    <row r="894" spans="1:11" x14ac:dyDescent="0.35">
      <c r="A894" s="2">
        <v>892</v>
      </c>
      <c r="B894" s="2" t="s">
        <v>3664</v>
      </c>
      <c r="C894" s="2" t="s">
        <v>3665</v>
      </c>
      <c r="F894" s="2" t="s">
        <v>3666</v>
      </c>
      <c r="G894" s="2" t="s">
        <v>3667</v>
      </c>
      <c r="H894" s="3">
        <v>0.95</v>
      </c>
      <c r="I894" s="2">
        <v>170.25</v>
      </c>
      <c r="J894" s="2" t="s">
        <v>3668</v>
      </c>
      <c r="K894" s="2" t="s">
        <v>1871</v>
      </c>
    </row>
    <row r="895" spans="1:11" x14ac:dyDescent="0.35">
      <c r="A895" s="2">
        <v>893</v>
      </c>
      <c r="B895" s="2" t="s">
        <v>3669</v>
      </c>
      <c r="C895" s="2" t="s">
        <v>3670</v>
      </c>
      <c r="D895" s="2" t="s">
        <v>3671</v>
      </c>
      <c r="G895" s="2" t="s">
        <v>3672</v>
      </c>
      <c r="H895" s="3">
        <v>0.99</v>
      </c>
      <c r="I895" s="2">
        <v>114.19</v>
      </c>
      <c r="J895" s="2" t="s">
        <v>3673</v>
      </c>
      <c r="K895" s="2" t="s">
        <v>1871</v>
      </c>
    </row>
    <row r="896" spans="1:11" x14ac:dyDescent="0.35">
      <c r="A896" s="2">
        <v>894</v>
      </c>
      <c r="B896" s="2" t="s">
        <v>3674</v>
      </c>
      <c r="C896" s="2" t="s">
        <v>3675</v>
      </c>
      <c r="F896" s="2" t="s">
        <v>3676</v>
      </c>
      <c r="G896" s="2" t="s">
        <v>3677</v>
      </c>
      <c r="H896" s="3">
        <v>0.99</v>
      </c>
      <c r="I896" s="2">
        <v>98.15</v>
      </c>
      <c r="J896" s="2" t="s">
        <v>3678</v>
      </c>
      <c r="K896" s="2" t="s">
        <v>1871</v>
      </c>
    </row>
    <row r="897" spans="1:11" x14ac:dyDescent="0.35">
      <c r="A897" s="2">
        <v>895</v>
      </c>
      <c r="B897" s="2" t="s">
        <v>3679</v>
      </c>
      <c r="C897" s="2" t="s">
        <v>3680</v>
      </c>
      <c r="F897" s="2" t="s">
        <v>3681</v>
      </c>
      <c r="G897" s="2" t="s">
        <v>3682</v>
      </c>
      <c r="H897" s="3">
        <v>0.99</v>
      </c>
      <c r="I897" s="2">
        <v>84.12</v>
      </c>
      <c r="J897" s="2" t="s">
        <v>3683</v>
      </c>
      <c r="K897" s="2" t="s">
        <v>1871</v>
      </c>
    </row>
    <row r="898" spans="1:11" x14ac:dyDescent="0.35">
      <c r="A898" s="2">
        <v>896</v>
      </c>
      <c r="B898" s="2" t="s">
        <v>3684</v>
      </c>
      <c r="C898" s="2" t="s">
        <v>3685</v>
      </c>
      <c r="D898" s="2" t="s">
        <v>3686</v>
      </c>
      <c r="F898" s="2" t="s">
        <v>3329</v>
      </c>
      <c r="G898" s="2" t="s">
        <v>3687</v>
      </c>
      <c r="H898" s="3">
        <v>0.97</v>
      </c>
      <c r="I898" s="2">
        <v>156.27000000000001</v>
      </c>
      <c r="J898" s="2" t="s">
        <v>55</v>
      </c>
      <c r="K898" s="2" t="s">
        <v>1871</v>
      </c>
    </row>
    <row r="899" spans="1:11" x14ac:dyDescent="0.35">
      <c r="A899" s="2">
        <v>897</v>
      </c>
      <c r="B899" s="2" t="s">
        <v>3688</v>
      </c>
      <c r="C899" s="2" t="s">
        <v>3689</v>
      </c>
      <c r="D899" s="2" t="s">
        <v>3690</v>
      </c>
      <c r="F899" s="2" t="s">
        <v>3691</v>
      </c>
      <c r="G899" s="2" t="s">
        <v>3692</v>
      </c>
      <c r="H899" s="3">
        <v>0.97</v>
      </c>
      <c r="I899" s="2">
        <v>156.27000000000001</v>
      </c>
      <c r="J899" s="2" t="s">
        <v>55</v>
      </c>
      <c r="K899" s="2" t="s">
        <v>1871</v>
      </c>
    </row>
    <row r="900" spans="1:11" x14ac:dyDescent="0.35">
      <c r="A900" s="2">
        <v>898</v>
      </c>
      <c r="B900" s="2" t="s">
        <v>3693</v>
      </c>
      <c r="C900" s="2" t="s">
        <v>3694</v>
      </c>
      <c r="F900" s="2" t="s">
        <v>3695</v>
      </c>
      <c r="G900" s="2" t="s">
        <v>3696</v>
      </c>
      <c r="H900" s="3">
        <v>0.98</v>
      </c>
      <c r="I900" s="2">
        <v>170.25</v>
      </c>
      <c r="J900" s="2" t="s">
        <v>3668</v>
      </c>
      <c r="K900" s="2" t="s">
        <v>1871</v>
      </c>
    </row>
    <row r="901" spans="1:11" x14ac:dyDescent="0.35">
      <c r="A901" s="2">
        <v>899</v>
      </c>
      <c r="B901" s="2" t="s">
        <v>3697</v>
      </c>
      <c r="C901" s="2" t="s">
        <v>3698</v>
      </c>
      <c r="F901" s="2" t="s">
        <v>3699</v>
      </c>
      <c r="G901" s="2" t="s">
        <v>3700</v>
      </c>
      <c r="H901" s="3">
        <v>0.99</v>
      </c>
      <c r="I901" s="2">
        <v>206.19</v>
      </c>
      <c r="J901" s="2" t="s">
        <v>3701</v>
      </c>
      <c r="K901" s="2" t="s">
        <v>1871</v>
      </c>
    </row>
    <row r="902" spans="1:11" x14ac:dyDescent="0.35">
      <c r="A902" s="2">
        <v>900</v>
      </c>
      <c r="B902" s="2" t="s">
        <v>3702</v>
      </c>
      <c r="C902" s="2" t="s">
        <v>3703</v>
      </c>
      <c r="G902" s="2" t="s">
        <v>3704</v>
      </c>
      <c r="H902" s="3">
        <v>0.99</v>
      </c>
      <c r="I902" s="2">
        <v>160.16999999999999</v>
      </c>
      <c r="J902" s="2" t="s">
        <v>71</v>
      </c>
      <c r="K902" s="2" t="s">
        <v>1871</v>
      </c>
    </row>
    <row r="903" spans="1:11" x14ac:dyDescent="0.35">
      <c r="A903" s="2">
        <v>901</v>
      </c>
      <c r="B903" s="2" t="s">
        <v>3705</v>
      </c>
      <c r="C903" s="2" t="s">
        <v>3706</v>
      </c>
      <c r="F903" s="2" t="s">
        <v>3707</v>
      </c>
      <c r="G903" s="2" t="s">
        <v>3708</v>
      </c>
      <c r="H903" s="3">
        <v>0.99</v>
      </c>
      <c r="I903" s="2">
        <v>174.19</v>
      </c>
      <c r="J903" s="2" t="s">
        <v>2683</v>
      </c>
      <c r="K903" s="2" t="s">
        <v>1871</v>
      </c>
    </row>
    <row r="904" spans="1:11" x14ac:dyDescent="0.35">
      <c r="A904" s="2">
        <v>902</v>
      </c>
      <c r="B904" s="2" t="s">
        <v>3709</v>
      </c>
      <c r="C904" s="2" t="s">
        <v>3710</v>
      </c>
      <c r="D904" s="2" t="s">
        <v>3711</v>
      </c>
      <c r="G904" s="2" t="s">
        <v>3712</v>
      </c>
      <c r="H904" s="3">
        <v>0.98</v>
      </c>
      <c r="I904" s="2">
        <v>148.16</v>
      </c>
      <c r="J904" s="2" t="s">
        <v>2804</v>
      </c>
      <c r="K904" s="2" t="s">
        <v>1871</v>
      </c>
    </row>
    <row r="905" spans="1:11" x14ac:dyDescent="0.35">
      <c r="A905" s="2">
        <v>903</v>
      </c>
      <c r="B905" s="2" t="s">
        <v>3713</v>
      </c>
      <c r="C905" s="2" t="s">
        <v>3714</v>
      </c>
      <c r="F905" s="2" t="s">
        <v>3715</v>
      </c>
      <c r="G905" s="2" t="s">
        <v>3716</v>
      </c>
      <c r="H905" s="2" t="s">
        <v>471</v>
      </c>
      <c r="I905" s="2">
        <v>230.3</v>
      </c>
      <c r="J905" s="2" t="s">
        <v>1390</v>
      </c>
      <c r="K905" s="2" t="s">
        <v>1871</v>
      </c>
    </row>
    <row r="906" spans="1:11" x14ac:dyDescent="0.35">
      <c r="A906" s="2">
        <v>904</v>
      </c>
      <c r="B906" s="2" t="s">
        <v>3717</v>
      </c>
      <c r="C906" s="2" t="s">
        <v>3718</v>
      </c>
      <c r="F906" s="2" t="s">
        <v>3719</v>
      </c>
      <c r="G906" s="2" t="s">
        <v>3720</v>
      </c>
      <c r="H906" s="3">
        <v>0.98</v>
      </c>
      <c r="I906" s="2">
        <v>174.19</v>
      </c>
      <c r="J906" s="2" t="s">
        <v>2683</v>
      </c>
      <c r="K906" s="2" t="s">
        <v>1871</v>
      </c>
    </row>
    <row r="907" spans="1:11" x14ac:dyDescent="0.35">
      <c r="A907" s="2">
        <v>905</v>
      </c>
      <c r="B907" s="2" t="s">
        <v>3721</v>
      </c>
      <c r="C907" s="2" t="s">
        <v>3722</v>
      </c>
      <c r="D907" s="2" t="s">
        <v>3723</v>
      </c>
      <c r="G907" s="2" t="s">
        <v>3724</v>
      </c>
      <c r="H907" s="3">
        <v>0.98</v>
      </c>
      <c r="I907" s="2">
        <v>144.13</v>
      </c>
      <c r="J907" s="2" t="s">
        <v>2773</v>
      </c>
      <c r="K907" s="2" t="s">
        <v>1871</v>
      </c>
    </row>
    <row r="908" spans="1:11" x14ac:dyDescent="0.35">
      <c r="A908" s="2">
        <v>906</v>
      </c>
      <c r="B908" s="2" t="s">
        <v>3725</v>
      </c>
      <c r="C908" s="2" t="s">
        <v>3726</v>
      </c>
      <c r="F908" s="2" t="s">
        <v>3727</v>
      </c>
      <c r="G908" s="2" t="s">
        <v>3728</v>
      </c>
      <c r="H908" s="3">
        <v>0.98</v>
      </c>
      <c r="I908" s="2">
        <v>146.13999999999999</v>
      </c>
      <c r="J908" s="2" t="s">
        <v>212</v>
      </c>
      <c r="K908" s="2" t="s">
        <v>1871</v>
      </c>
    </row>
    <row r="909" spans="1:11" x14ac:dyDescent="0.35">
      <c r="A909" s="2">
        <v>907</v>
      </c>
      <c r="B909" s="2" t="s">
        <v>3729</v>
      </c>
      <c r="C909" s="2" t="s">
        <v>3730</v>
      </c>
      <c r="F909" s="2" t="s">
        <v>3731</v>
      </c>
      <c r="G909" s="2" t="s">
        <v>3732</v>
      </c>
      <c r="H909" s="3">
        <v>0.98</v>
      </c>
      <c r="I909" s="2">
        <v>126.27</v>
      </c>
      <c r="J909" s="2" t="s">
        <v>3733</v>
      </c>
      <c r="K909" s="2" t="s">
        <v>1871</v>
      </c>
    </row>
    <row r="910" spans="1:11" x14ac:dyDescent="0.35">
      <c r="A910" s="2">
        <v>908</v>
      </c>
      <c r="B910" s="2" t="s">
        <v>3734</v>
      </c>
      <c r="C910" s="2" t="s">
        <v>3735</v>
      </c>
      <c r="D910" s="2" t="s">
        <v>3736</v>
      </c>
      <c r="G910" s="2" t="s">
        <v>3737</v>
      </c>
      <c r="H910" s="3">
        <v>0.99</v>
      </c>
      <c r="I910" s="2">
        <v>150.16999999999999</v>
      </c>
      <c r="J910" s="2" t="s">
        <v>784</v>
      </c>
      <c r="K910" s="2" t="s">
        <v>1871</v>
      </c>
    </row>
    <row r="911" spans="1:11" x14ac:dyDescent="0.35">
      <c r="A911" s="2">
        <v>909</v>
      </c>
      <c r="B911" s="2" t="s">
        <v>3738</v>
      </c>
      <c r="C911" s="2" t="s">
        <v>3739</v>
      </c>
      <c r="G911" s="2" t="s">
        <v>3740</v>
      </c>
      <c r="H911" s="2" t="s">
        <v>104</v>
      </c>
      <c r="I911" s="2">
        <v>144.16999999999999</v>
      </c>
      <c r="J911" s="2" t="s">
        <v>2786</v>
      </c>
      <c r="K911" s="2" t="s">
        <v>1871</v>
      </c>
    </row>
    <row r="912" spans="1:11" x14ac:dyDescent="0.35">
      <c r="A912" s="2">
        <v>910</v>
      </c>
      <c r="B912" s="2" t="s">
        <v>3741</v>
      </c>
      <c r="C912" s="2" t="s">
        <v>3742</v>
      </c>
      <c r="F912" s="2" t="s">
        <v>3743</v>
      </c>
      <c r="G912" s="2" t="s">
        <v>3744</v>
      </c>
      <c r="H912" s="3">
        <v>0.98</v>
      </c>
      <c r="I912" s="2">
        <v>148.22</v>
      </c>
      <c r="J912" s="2" t="s">
        <v>3745</v>
      </c>
      <c r="K912" s="2" t="s">
        <v>1871</v>
      </c>
    </row>
    <row r="913" spans="1:11" x14ac:dyDescent="0.35">
      <c r="A913" s="2">
        <v>911</v>
      </c>
      <c r="B913" s="2" t="s">
        <v>3746</v>
      </c>
      <c r="C913" s="2" t="s">
        <v>3747</v>
      </c>
      <c r="F913" s="2">
        <v>2415</v>
      </c>
      <c r="G913" s="2" t="s">
        <v>3748</v>
      </c>
      <c r="H913" s="3">
        <v>0.98</v>
      </c>
      <c r="I913" s="2">
        <v>130.13999999999999</v>
      </c>
      <c r="J913" s="2" t="s">
        <v>1222</v>
      </c>
      <c r="K913" s="2" t="s">
        <v>1871</v>
      </c>
    </row>
    <row r="914" spans="1:11" x14ac:dyDescent="0.35">
      <c r="A914" s="2">
        <v>912</v>
      </c>
      <c r="B914" s="2" t="s">
        <v>3749</v>
      </c>
      <c r="C914" s="2" t="s">
        <v>3750</v>
      </c>
      <c r="F914" s="2" t="s">
        <v>3751</v>
      </c>
      <c r="G914" s="2" t="s">
        <v>3752</v>
      </c>
      <c r="H914" s="3">
        <v>0.98</v>
      </c>
      <c r="I914" s="2">
        <v>116.16</v>
      </c>
      <c r="J914" s="2" t="s">
        <v>3339</v>
      </c>
      <c r="K914" s="2" t="s">
        <v>1871</v>
      </c>
    </row>
    <row r="915" spans="1:11" x14ac:dyDescent="0.35">
      <c r="A915" s="2">
        <v>913</v>
      </c>
      <c r="B915" s="2" t="s">
        <v>3753</v>
      </c>
      <c r="C915" s="2" t="s">
        <v>3754</v>
      </c>
      <c r="G915" s="2" t="s">
        <v>3755</v>
      </c>
      <c r="H915" s="3">
        <v>0.98</v>
      </c>
      <c r="I915" s="2">
        <v>114.14</v>
      </c>
      <c r="J915" s="2" t="s">
        <v>2778</v>
      </c>
      <c r="K915" s="2" t="s">
        <v>1871</v>
      </c>
    </row>
    <row r="916" spans="1:11" x14ac:dyDescent="0.35">
      <c r="A916" s="2">
        <v>914</v>
      </c>
      <c r="B916" s="2" t="s">
        <v>3756</v>
      </c>
      <c r="C916" s="2" t="s">
        <v>3757</v>
      </c>
      <c r="F916" s="2" t="s">
        <v>3758</v>
      </c>
      <c r="G916" s="2" t="s">
        <v>3759</v>
      </c>
      <c r="H916" s="2" t="s">
        <v>1022</v>
      </c>
      <c r="I916" s="2">
        <v>200.32</v>
      </c>
      <c r="J916" s="2" t="s">
        <v>1841</v>
      </c>
      <c r="K916" s="2" t="s">
        <v>1871</v>
      </c>
    </row>
    <row r="917" spans="1:11" x14ac:dyDescent="0.35">
      <c r="A917" s="2">
        <v>915</v>
      </c>
      <c r="B917" s="2" t="s">
        <v>3760</v>
      </c>
      <c r="C917" s="2" t="s">
        <v>3761</v>
      </c>
      <c r="D917" s="2" t="s">
        <v>3762</v>
      </c>
      <c r="F917" s="2" t="s">
        <v>3763</v>
      </c>
      <c r="G917" s="2" t="s">
        <v>3764</v>
      </c>
      <c r="H917" s="2" t="s">
        <v>1022</v>
      </c>
      <c r="I917" s="2">
        <v>158.24</v>
      </c>
      <c r="J917" s="2" t="s">
        <v>3577</v>
      </c>
      <c r="K917" s="2" t="s">
        <v>1871</v>
      </c>
    </row>
    <row r="918" spans="1:11" x14ac:dyDescent="0.35">
      <c r="A918" s="2">
        <v>916</v>
      </c>
      <c r="B918" s="2" t="s">
        <v>3765</v>
      </c>
      <c r="C918" s="2" t="s">
        <v>3766</v>
      </c>
      <c r="F918" s="2" t="s">
        <v>3767</v>
      </c>
      <c r="G918" s="2" t="s">
        <v>3768</v>
      </c>
      <c r="H918" s="3">
        <v>0.99</v>
      </c>
      <c r="I918" s="2">
        <v>144.21</v>
      </c>
      <c r="J918" s="2" t="s">
        <v>3392</v>
      </c>
      <c r="K918" s="2" t="s">
        <v>1871</v>
      </c>
    </row>
    <row r="919" spans="1:11" x14ac:dyDescent="0.35">
      <c r="A919" s="2">
        <v>917</v>
      </c>
      <c r="B919" s="2" t="s">
        <v>3769</v>
      </c>
      <c r="C919" s="2" t="s">
        <v>3770</v>
      </c>
      <c r="D919" s="2" t="s">
        <v>3771</v>
      </c>
      <c r="F919" s="2" t="s">
        <v>3772</v>
      </c>
      <c r="G919" s="2" t="s">
        <v>3773</v>
      </c>
      <c r="H919" s="5">
        <v>0.995</v>
      </c>
      <c r="I919" s="2">
        <v>228.37</v>
      </c>
      <c r="J919" s="2" t="s">
        <v>2096</v>
      </c>
      <c r="K919" s="2" t="s">
        <v>1871</v>
      </c>
    </row>
    <row r="920" spans="1:11" x14ac:dyDescent="0.35">
      <c r="A920" s="2">
        <v>918</v>
      </c>
      <c r="B920" s="2" t="s">
        <v>3774</v>
      </c>
      <c r="C920" s="2" t="s">
        <v>3775</v>
      </c>
      <c r="F920" s="2" t="s">
        <v>3776</v>
      </c>
      <c r="G920" s="2" t="s">
        <v>3777</v>
      </c>
      <c r="H920" s="3">
        <v>0.98</v>
      </c>
      <c r="I920" s="2">
        <v>144.16999999999999</v>
      </c>
      <c r="J920" s="2" t="s">
        <v>2786</v>
      </c>
      <c r="K920" s="2" t="s">
        <v>1871</v>
      </c>
    </row>
    <row r="921" spans="1:11" x14ac:dyDescent="0.35">
      <c r="A921" s="2">
        <v>919</v>
      </c>
      <c r="B921" s="2" t="s">
        <v>3778</v>
      </c>
      <c r="C921" s="2" t="s">
        <v>3779</v>
      </c>
      <c r="D921" s="2" t="s">
        <v>3780</v>
      </c>
      <c r="F921" s="2" t="s">
        <v>3781</v>
      </c>
      <c r="G921" s="2" t="s">
        <v>3782</v>
      </c>
      <c r="H921" s="3">
        <v>0.98</v>
      </c>
      <c r="I921" s="2">
        <v>172.26</v>
      </c>
      <c r="J921" s="2" t="s">
        <v>1288</v>
      </c>
      <c r="K921" s="2" t="s">
        <v>1871</v>
      </c>
    </row>
    <row r="922" spans="1:11" x14ac:dyDescent="0.35">
      <c r="A922" s="2">
        <v>920</v>
      </c>
      <c r="B922" s="2" t="s">
        <v>3783</v>
      </c>
      <c r="C922" s="2" t="s">
        <v>3784</v>
      </c>
      <c r="F922" s="2" t="s">
        <v>3785</v>
      </c>
      <c r="G922" s="2" t="s">
        <v>3786</v>
      </c>
      <c r="H922" s="3">
        <v>0.95</v>
      </c>
      <c r="I922" s="2">
        <v>186.29</v>
      </c>
      <c r="J922" s="2" t="s">
        <v>2873</v>
      </c>
      <c r="K922" s="2" t="s">
        <v>1871</v>
      </c>
    </row>
    <row r="923" spans="1:11" x14ac:dyDescent="0.35">
      <c r="A923" s="2">
        <v>921</v>
      </c>
      <c r="B923" s="2" t="s">
        <v>3787</v>
      </c>
      <c r="C923" s="2" t="s">
        <v>3788</v>
      </c>
      <c r="E923" s="2" t="s">
        <v>3789</v>
      </c>
      <c r="F923" s="2" t="s">
        <v>3790</v>
      </c>
      <c r="G923" s="2" t="s">
        <v>3791</v>
      </c>
      <c r="H923" s="3">
        <v>0.97</v>
      </c>
      <c r="I923" s="2">
        <v>284.48</v>
      </c>
      <c r="J923" s="2" t="s">
        <v>1609</v>
      </c>
      <c r="K923" s="2" t="s">
        <v>1871</v>
      </c>
    </row>
    <row r="924" spans="1:11" x14ac:dyDescent="0.35">
      <c r="A924" s="2">
        <v>922</v>
      </c>
      <c r="B924" s="2" t="s">
        <v>3792</v>
      </c>
      <c r="C924" s="2" t="s">
        <v>3793</v>
      </c>
      <c r="D924" s="2" t="s">
        <v>3794</v>
      </c>
      <c r="F924" s="2" t="s">
        <v>3795</v>
      </c>
      <c r="G924" s="2" t="s">
        <v>3796</v>
      </c>
      <c r="H924" s="3">
        <v>0.98</v>
      </c>
      <c r="I924" s="2">
        <v>130.18</v>
      </c>
      <c r="J924" s="2" t="s">
        <v>2946</v>
      </c>
      <c r="K924" s="2" t="s">
        <v>1871</v>
      </c>
    </row>
    <row r="925" spans="1:11" x14ac:dyDescent="0.35">
      <c r="A925" s="2">
        <v>923</v>
      </c>
      <c r="B925" s="2" t="s">
        <v>3797</v>
      </c>
      <c r="C925" s="2" t="s">
        <v>3798</v>
      </c>
      <c r="F925" s="2" t="s">
        <v>3799</v>
      </c>
      <c r="G925" s="2" t="s">
        <v>3800</v>
      </c>
      <c r="H925" s="3">
        <v>0.98</v>
      </c>
      <c r="I925" s="2">
        <v>102.13</v>
      </c>
      <c r="J925" s="2" t="s">
        <v>2837</v>
      </c>
      <c r="K925" s="2" t="s">
        <v>1871</v>
      </c>
    </row>
    <row r="926" spans="1:11" x14ac:dyDescent="0.35">
      <c r="A926" s="2">
        <v>924</v>
      </c>
      <c r="B926" s="2" t="s">
        <v>3801</v>
      </c>
      <c r="C926" s="2" t="s">
        <v>3802</v>
      </c>
      <c r="F926" s="2" t="s">
        <v>3803</v>
      </c>
      <c r="G926" s="2" t="s">
        <v>3804</v>
      </c>
      <c r="H926" s="3">
        <v>0.98</v>
      </c>
      <c r="I926" s="2">
        <v>116.12</v>
      </c>
      <c r="J926" s="2" t="s">
        <v>1870</v>
      </c>
      <c r="K926" s="2" t="s">
        <v>1871</v>
      </c>
    </row>
    <row r="927" spans="1:11" x14ac:dyDescent="0.35">
      <c r="A927" s="2">
        <v>925</v>
      </c>
      <c r="B927" s="2" t="s">
        <v>3805</v>
      </c>
      <c r="C927" s="2" t="s">
        <v>3806</v>
      </c>
      <c r="F927" s="2" t="s">
        <v>3807</v>
      </c>
      <c r="G927" s="2" t="s">
        <v>3808</v>
      </c>
      <c r="H927" s="3">
        <v>0.99</v>
      </c>
      <c r="I927" s="2">
        <v>166.17</v>
      </c>
      <c r="J927" s="2" t="s">
        <v>86</v>
      </c>
      <c r="K927" s="2" t="s">
        <v>1871</v>
      </c>
    </row>
    <row r="928" spans="1:11" x14ac:dyDescent="0.35">
      <c r="A928" s="2">
        <v>926</v>
      </c>
      <c r="B928" s="2" t="s">
        <v>3809</v>
      </c>
      <c r="C928" s="2" t="s">
        <v>3810</v>
      </c>
      <c r="F928" s="2" t="s">
        <v>3811</v>
      </c>
      <c r="G928" s="2" t="s">
        <v>3812</v>
      </c>
      <c r="H928" s="3">
        <v>0.98</v>
      </c>
      <c r="I928" s="2">
        <v>140.18</v>
      </c>
      <c r="J928" s="2" t="s">
        <v>3813</v>
      </c>
      <c r="K928" s="2" t="s">
        <v>1871</v>
      </c>
    </row>
    <row r="929" spans="1:11" x14ac:dyDescent="0.35">
      <c r="A929" s="2">
        <v>927</v>
      </c>
      <c r="B929" s="2" t="s">
        <v>3814</v>
      </c>
      <c r="C929" s="2" t="s">
        <v>3815</v>
      </c>
      <c r="D929" s="2" t="s">
        <v>3816</v>
      </c>
      <c r="F929" s="2" t="s">
        <v>3817</v>
      </c>
      <c r="G929" s="2" t="s">
        <v>3818</v>
      </c>
      <c r="H929" s="3">
        <v>0.98</v>
      </c>
      <c r="I929" s="2">
        <v>256.42</v>
      </c>
      <c r="J929" s="2" t="s">
        <v>1632</v>
      </c>
      <c r="K929" s="2" t="s">
        <v>1871</v>
      </c>
    </row>
    <row r="930" spans="1:11" x14ac:dyDescent="0.35">
      <c r="A930" s="2">
        <v>928</v>
      </c>
      <c r="B930" s="2" t="s">
        <v>3819</v>
      </c>
      <c r="C930" s="2" t="s">
        <v>3820</v>
      </c>
      <c r="F930" s="2" t="s">
        <v>3821</v>
      </c>
      <c r="G930" s="2" t="s">
        <v>3822</v>
      </c>
      <c r="H930" s="3">
        <v>0.97</v>
      </c>
      <c r="I930" s="2">
        <v>214.34</v>
      </c>
      <c r="J930" s="2" t="s">
        <v>2829</v>
      </c>
      <c r="K930" s="2" t="s">
        <v>1871</v>
      </c>
    </row>
    <row r="931" spans="1:11" x14ac:dyDescent="0.35">
      <c r="A931" s="2">
        <v>929</v>
      </c>
      <c r="B931" s="2" t="s">
        <v>3823</v>
      </c>
      <c r="C931" s="2" t="s">
        <v>3824</v>
      </c>
      <c r="D931" s="2" t="s">
        <v>3825</v>
      </c>
      <c r="G931" s="2" t="s">
        <v>3826</v>
      </c>
      <c r="H931" s="3">
        <v>0.99</v>
      </c>
      <c r="I931" s="2">
        <v>62.07</v>
      </c>
      <c r="J931" s="2" t="s">
        <v>3827</v>
      </c>
      <c r="K931" s="2" t="s">
        <v>1871</v>
      </c>
    </row>
    <row r="932" spans="1:11" x14ac:dyDescent="0.35">
      <c r="A932" s="2">
        <v>930</v>
      </c>
      <c r="B932" s="2" t="s">
        <v>3828</v>
      </c>
      <c r="C932" s="2" t="s">
        <v>3829</v>
      </c>
      <c r="D932" s="2" t="s">
        <v>3830</v>
      </c>
      <c r="F932" s="2" t="s">
        <v>3831</v>
      </c>
      <c r="G932" s="2" t="s">
        <v>3832</v>
      </c>
      <c r="H932" s="2" t="s">
        <v>471</v>
      </c>
      <c r="I932" s="2">
        <v>154.25</v>
      </c>
      <c r="J932" s="2" t="s">
        <v>36</v>
      </c>
      <c r="K932" s="2" t="s">
        <v>1871</v>
      </c>
    </row>
    <row r="933" spans="1:11" x14ac:dyDescent="0.35">
      <c r="A933" s="2">
        <v>931</v>
      </c>
      <c r="B933" s="2" t="s">
        <v>3833</v>
      </c>
      <c r="C933" s="2" t="s">
        <v>3834</v>
      </c>
      <c r="F933" s="2" t="s">
        <v>3835</v>
      </c>
      <c r="G933" s="2" t="s">
        <v>3836</v>
      </c>
      <c r="H933" s="3">
        <v>0.98</v>
      </c>
      <c r="I933" s="2">
        <v>164.2</v>
      </c>
      <c r="J933" s="2" t="s">
        <v>208</v>
      </c>
      <c r="K933" s="2" t="s">
        <v>1871</v>
      </c>
    </row>
    <row r="934" spans="1:11" x14ac:dyDescent="0.35">
      <c r="A934" s="2">
        <v>932</v>
      </c>
      <c r="B934" s="2" t="s">
        <v>3837</v>
      </c>
      <c r="C934" s="2" t="s">
        <v>3838</v>
      </c>
      <c r="D934" s="2" t="s">
        <v>3839</v>
      </c>
      <c r="F934" s="2" t="s">
        <v>3840</v>
      </c>
      <c r="G934" s="2" t="s">
        <v>3841</v>
      </c>
      <c r="H934" s="3">
        <v>0.98</v>
      </c>
      <c r="I934" s="2">
        <v>264.41000000000003</v>
      </c>
      <c r="J934" s="2" t="s">
        <v>3842</v>
      </c>
      <c r="K934" s="2" t="s">
        <v>1871</v>
      </c>
    </row>
    <row r="935" spans="1:11" x14ac:dyDescent="0.35">
      <c r="A935" s="2">
        <v>933</v>
      </c>
      <c r="B935" s="2" t="s">
        <v>3843</v>
      </c>
      <c r="C935" s="2" t="s">
        <v>3844</v>
      </c>
      <c r="G935" s="4">
        <v>27735</v>
      </c>
      <c r="H935" s="2" t="s">
        <v>1022</v>
      </c>
      <c r="I935" s="2">
        <v>45.04</v>
      </c>
      <c r="J935" s="2" t="s">
        <v>3845</v>
      </c>
      <c r="K935" s="2" t="s">
        <v>1871</v>
      </c>
    </row>
    <row r="936" spans="1:11" x14ac:dyDescent="0.35">
      <c r="A936" s="2">
        <v>934</v>
      </c>
      <c r="B936" s="2" t="s">
        <v>3846</v>
      </c>
      <c r="C936" s="2" t="s">
        <v>3847</v>
      </c>
      <c r="F936" s="2" t="s">
        <v>3848</v>
      </c>
      <c r="G936" s="4">
        <v>35796</v>
      </c>
      <c r="H936" s="3">
        <v>0.98</v>
      </c>
      <c r="I936" s="2">
        <v>96.84</v>
      </c>
      <c r="J936" s="2" t="s">
        <v>3849</v>
      </c>
      <c r="K936" s="2" t="s">
        <v>1871</v>
      </c>
    </row>
    <row r="937" spans="1:11" x14ac:dyDescent="0.35">
      <c r="A937" s="2">
        <v>935</v>
      </c>
      <c r="B937" s="2" t="s">
        <v>3850</v>
      </c>
      <c r="C937" s="2" t="s">
        <v>3851</v>
      </c>
      <c r="F937" s="2" t="s">
        <v>3852</v>
      </c>
      <c r="G937" s="2" t="s">
        <v>3853</v>
      </c>
      <c r="H937" s="3">
        <v>0.95</v>
      </c>
      <c r="I937" s="2">
        <v>154.16</v>
      </c>
      <c r="J937" s="2" t="s">
        <v>289</v>
      </c>
      <c r="K937" s="2" t="s">
        <v>1871</v>
      </c>
    </row>
    <row r="938" spans="1:11" x14ac:dyDescent="0.35">
      <c r="A938" s="2">
        <v>936</v>
      </c>
      <c r="B938" s="2" t="s">
        <v>3854</v>
      </c>
      <c r="C938" s="2" t="s">
        <v>3855</v>
      </c>
      <c r="G938" s="2" t="s">
        <v>3856</v>
      </c>
      <c r="H938" s="3">
        <v>0.98</v>
      </c>
      <c r="I938" s="2">
        <v>196.28</v>
      </c>
      <c r="J938" s="2" t="s">
        <v>3857</v>
      </c>
      <c r="K938" s="2" t="s">
        <v>1871</v>
      </c>
    </row>
    <row r="939" spans="1:11" x14ac:dyDescent="0.35">
      <c r="A939" s="2">
        <v>937</v>
      </c>
      <c r="B939" s="2" t="s">
        <v>3858</v>
      </c>
      <c r="C939" s="2" t="s">
        <v>3859</v>
      </c>
      <c r="G939" s="2" t="s">
        <v>3860</v>
      </c>
      <c r="H939" s="3">
        <v>0.98</v>
      </c>
      <c r="I939" s="2">
        <v>290.48</v>
      </c>
      <c r="J939" s="2" t="s">
        <v>3861</v>
      </c>
      <c r="K939" s="2" t="s">
        <v>1871</v>
      </c>
    </row>
    <row r="940" spans="1:11" x14ac:dyDescent="0.35">
      <c r="A940" s="2">
        <v>938</v>
      </c>
      <c r="B940" s="2" t="s">
        <v>3862</v>
      </c>
      <c r="C940" s="2" t="s">
        <v>3863</v>
      </c>
      <c r="D940" s="2" t="s">
        <v>3864</v>
      </c>
      <c r="E940" s="2" t="s">
        <v>3865</v>
      </c>
      <c r="F940" s="2" t="s">
        <v>3866</v>
      </c>
      <c r="G940" s="2" t="s">
        <v>3867</v>
      </c>
      <c r="H940" s="5">
        <v>0.995</v>
      </c>
      <c r="I940" s="2">
        <v>218.21</v>
      </c>
      <c r="J940" s="2" t="s">
        <v>3868</v>
      </c>
      <c r="K940" s="2" t="s">
        <v>1871</v>
      </c>
    </row>
    <row r="941" spans="1:11" x14ac:dyDescent="0.35">
      <c r="A941" s="2">
        <v>939</v>
      </c>
      <c r="B941" s="2" t="s">
        <v>3869</v>
      </c>
      <c r="C941" s="2" t="s">
        <v>3870</v>
      </c>
      <c r="D941" s="2" t="s">
        <v>3871</v>
      </c>
      <c r="E941" s="2" t="s">
        <v>3872</v>
      </c>
      <c r="F941" s="2" t="s">
        <v>3873</v>
      </c>
      <c r="G941" s="4">
        <v>21920</v>
      </c>
      <c r="H941" s="3">
        <v>0.97</v>
      </c>
      <c r="I941" s="2">
        <v>302.37</v>
      </c>
      <c r="J941" s="2" t="s">
        <v>3874</v>
      </c>
      <c r="K941" s="2" t="s">
        <v>1871</v>
      </c>
    </row>
    <row r="942" spans="1:11" x14ac:dyDescent="0.35">
      <c r="A942" s="2">
        <v>940</v>
      </c>
      <c r="B942" s="2" t="s">
        <v>3875</v>
      </c>
      <c r="C942" s="2" t="s">
        <v>3876</v>
      </c>
      <c r="D942" s="2" t="s">
        <v>3877</v>
      </c>
      <c r="E942" s="2" t="s">
        <v>3878</v>
      </c>
      <c r="G942" s="2" t="s">
        <v>3879</v>
      </c>
      <c r="H942" s="2" t="s">
        <v>27</v>
      </c>
      <c r="I942" s="2">
        <v>554.79999999999995</v>
      </c>
      <c r="J942" s="2" t="s">
        <v>3880</v>
      </c>
      <c r="K942" s="2" t="s">
        <v>671</v>
      </c>
    </row>
    <row r="943" spans="1:11" x14ac:dyDescent="0.35">
      <c r="A943" s="2">
        <v>941</v>
      </c>
      <c r="B943" s="2" t="s">
        <v>3881</v>
      </c>
      <c r="C943" s="2" t="s">
        <v>3882</v>
      </c>
      <c r="D943" s="2" t="s">
        <v>3883</v>
      </c>
      <c r="G943" s="2" t="s">
        <v>3884</v>
      </c>
      <c r="H943" s="3">
        <v>0.5</v>
      </c>
      <c r="I943" s="2">
        <v>74.040000000000006</v>
      </c>
      <c r="J943" s="2" t="s">
        <v>3885</v>
      </c>
      <c r="K943" s="2" t="s">
        <v>1871</v>
      </c>
    </row>
    <row r="944" spans="1:11" x14ac:dyDescent="0.35">
      <c r="A944" s="2">
        <v>942</v>
      </c>
      <c r="B944" s="2" t="s">
        <v>3886</v>
      </c>
      <c r="C944" s="2" t="s">
        <v>3887</v>
      </c>
      <c r="D944" s="2" t="s">
        <v>3888</v>
      </c>
      <c r="F944" s="2" t="s">
        <v>3889</v>
      </c>
      <c r="G944" s="2" t="s">
        <v>3890</v>
      </c>
      <c r="H944" s="3">
        <v>0.95</v>
      </c>
      <c r="I944" s="2">
        <v>114.19</v>
      </c>
      <c r="J944" s="2" t="s">
        <v>3673</v>
      </c>
      <c r="K944" s="2" t="s">
        <v>1871</v>
      </c>
    </row>
    <row r="945" spans="1:11" x14ac:dyDescent="0.35">
      <c r="A945" s="2">
        <v>943</v>
      </c>
      <c r="B945" s="2" t="s">
        <v>3891</v>
      </c>
      <c r="C945" s="2" t="s">
        <v>3892</v>
      </c>
      <c r="E945" s="2" t="s">
        <v>3893</v>
      </c>
      <c r="F945" s="2" t="s">
        <v>3894</v>
      </c>
      <c r="G945" s="2" t="s">
        <v>3895</v>
      </c>
      <c r="H945" s="3">
        <v>0.98</v>
      </c>
      <c r="I945" s="2">
        <v>130.18</v>
      </c>
      <c r="J945" s="2" t="s">
        <v>2946</v>
      </c>
      <c r="K945" s="2" t="s">
        <v>1871</v>
      </c>
    </row>
    <row r="946" spans="1:11" x14ac:dyDescent="0.35">
      <c r="A946" s="2">
        <v>944</v>
      </c>
      <c r="B946" s="2" t="s">
        <v>3896</v>
      </c>
      <c r="C946" s="2" t="s">
        <v>3897</v>
      </c>
      <c r="F946" s="2" t="s">
        <v>3898</v>
      </c>
      <c r="G946" s="2" t="s">
        <v>3899</v>
      </c>
      <c r="H946" s="3">
        <v>0.98</v>
      </c>
      <c r="I946" s="2">
        <v>100.16</v>
      </c>
      <c r="J946" s="2" t="s">
        <v>3387</v>
      </c>
      <c r="K946" s="2" t="s">
        <v>1871</v>
      </c>
    </row>
    <row r="947" spans="1:11" x14ac:dyDescent="0.35">
      <c r="A947" s="2">
        <v>945</v>
      </c>
      <c r="B947" s="2" t="s">
        <v>3900</v>
      </c>
      <c r="C947" s="2" t="s">
        <v>3901</v>
      </c>
      <c r="D947" s="2" t="s">
        <v>3902</v>
      </c>
      <c r="E947" s="2" t="s">
        <v>3903</v>
      </c>
      <c r="F947" s="2" t="s">
        <v>3904</v>
      </c>
      <c r="G947" s="2" t="s">
        <v>3905</v>
      </c>
      <c r="H947" s="3">
        <v>0.98</v>
      </c>
      <c r="I947" s="2">
        <v>116.16</v>
      </c>
      <c r="J947" s="2" t="s">
        <v>3339</v>
      </c>
      <c r="K947" s="2" t="s">
        <v>1871</v>
      </c>
    </row>
    <row r="948" spans="1:11" x14ac:dyDescent="0.35">
      <c r="A948" s="2">
        <v>946</v>
      </c>
      <c r="B948" s="2" t="s">
        <v>3906</v>
      </c>
      <c r="C948" s="2" t="s">
        <v>3907</v>
      </c>
      <c r="F948" s="2" t="s">
        <v>3908</v>
      </c>
      <c r="G948" s="2" t="s">
        <v>3909</v>
      </c>
      <c r="H948" s="3">
        <v>0.98</v>
      </c>
      <c r="I948" s="2">
        <v>206.28</v>
      </c>
      <c r="J948" s="2" t="s">
        <v>3910</v>
      </c>
      <c r="K948" s="2" t="s">
        <v>1871</v>
      </c>
    </row>
    <row r="949" spans="1:11" x14ac:dyDescent="0.35">
      <c r="A949" s="2">
        <v>947</v>
      </c>
      <c r="B949" s="2" t="s">
        <v>3911</v>
      </c>
      <c r="C949" s="2" t="s">
        <v>3912</v>
      </c>
      <c r="D949" s="2" t="s">
        <v>3913</v>
      </c>
      <c r="F949" s="2" t="s">
        <v>3914</v>
      </c>
      <c r="G949" s="2" t="s">
        <v>3915</v>
      </c>
      <c r="H949" s="3">
        <v>0.98</v>
      </c>
      <c r="I949" s="2">
        <v>158.24</v>
      </c>
      <c r="J949" s="2" t="s">
        <v>3577</v>
      </c>
      <c r="K949" s="2" t="s">
        <v>1871</v>
      </c>
    </row>
    <row r="950" spans="1:11" x14ac:dyDescent="0.35">
      <c r="A950" s="2">
        <v>948</v>
      </c>
      <c r="B950" s="2" t="s">
        <v>3916</v>
      </c>
      <c r="C950" s="2" t="s">
        <v>3917</v>
      </c>
      <c r="D950" s="2" t="s">
        <v>3918</v>
      </c>
      <c r="F950" s="2" t="s">
        <v>3919</v>
      </c>
      <c r="G950" s="2" t="s">
        <v>3920</v>
      </c>
      <c r="H950" s="3">
        <v>0.95</v>
      </c>
      <c r="I950" s="2">
        <v>216.32</v>
      </c>
      <c r="J950" s="2" t="s">
        <v>3921</v>
      </c>
      <c r="K950" s="2" t="s">
        <v>1871</v>
      </c>
    </row>
    <row r="951" spans="1:11" x14ac:dyDescent="0.35">
      <c r="A951" s="2">
        <v>949</v>
      </c>
      <c r="B951" s="2" t="s">
        <v>3922</v>
      </c>
      <c r="C951" s="2" t="s">
        <v>3923</v>
      </c>
      <c r="F951" s="2" t="s">
        <v>3924</v>
      </c>
      <c r="G951" s="2" t="s">
        <v>3925</v>
      </c>
      <c r="H951" s="5">
        <v>0.995</v>
      </c>
      <c r="I951" s="2">
        <v>130.19</v>
      </c>
      <c r="J951" s="2" t="s">
        <v>2946</v>
      </c>
      <c r="K951" s="2" t="s">
        <v>1871</v>
      </c>
    </row>
    <row r="952" spans="1:11" x14ac:dyDescent="0.35">
      <c r="A952" s="2">
        <v>950</v>
      </c>
      <c r="B952" s="2" t="s">
        <v>3926</v>
      </c>
      <c r="C952" s="2" t="s">
        <v>3927</v>
      </c>
      <c r="D952" s="2" t="s">
        <v>3928</v>
      </c>
      <c r="F952" s="2" t="s">
        <v>3929</v>
      </c>
      <c r="G952" s="2" t="s">
        <v>3930</v>
      </c>
      <c r="H952" s="3">
        <v>0.99</v>
      </c>
      <c r="I952" s="2">
        <v>88.11</v>
      </c>
      <c r="J952" s="2" t="s">
        <v>3484</v>
      </c>
      <c r="K952" s="2" t="s">
        <v>1871</v>
      </c>
    </row>
    <row r="953" spans="1:11" x14ac:dyDescent="0.35">
      <c r="A953" s="2">
        <v>951</v>
      </c>
      <c r="B953" s="2" t="s">
        <v>3931</v>
      </c>
      <c r="C953" s="2" t="s">
        <v>3932</v>
      </c>
      <c r="F953" s="2" t="s">
        <v>3933</v>
      </c>
      <c r="G953" s="2" t="s">
        <v>3934</v>
      </c>
      <c r="H953" s="3">
        <v>0.97</v>
      </c>
      <c r="I953" s="2">
        <v>164.2</v>
      </c>
      <c r="J953" s="2" t="s">
        <v>208</v>
      </c>
      <c r="K953" s="2" t="s">
        <v>1871</v>
      </c>
    </row>
    <row r="954" spans="1:11" x14ac:dyDescent="0.35">
      <c r="A954" s="2">
        <v>952</v>
      </c>
      <c r="B954" s="2" t="s">
        <v>3935</v>
      </c>
      <c r="C954" s="2" t="s">
        <v>3936</v>
      </c>
      <c r="G954" s="2" t="s">
        <v>3937</v>
      </c>
      <c r="H954" s="3">
        <v>0.98</v>
      </c>
      <c r="I954" s="2">
        <v>296.52999999999997</v>
      </c>
      <c r="J954" s="2" t="s">
        <v>3473</v>
      </c>
      <c r="K954" s="2" t="s">
        <v>1871</v>
      </c>
    </row>
    <row r="955" spans="1:11" x14ac:dyDescent="0.35">
      <c r="A955" s="2">
        <v>953</v>
      </c>
      <c r="B955" s="2" t="s">
        <v>3938</v>
      </c>
      <c r="C955" s="2" t="s">
        <v>3939</v>
      </c>
      <c r="G955" s="2" t="s">
        <v>3940</v>
      </c>
      <c r="H955" s="3">
        <v>0.98</v>
      </c>
      <c r="I955" s="2">
        <v>129.16</v>
      </c>
      <c r="J955" s="2" t="s">
        <v>3941</v>
      </c>
      <c r="K955" s="2" t="s">
        <v>1871</v>
      </c>
    </row>
    <row r="956" spans="1:11" x14ac:dyDescent="0.35">
      <c r="A956" s="2">
        <v>954</v>
      </c>
      <c r="B956" s="2" t="s">
        <v>3942</v>
      </c>
      <c r="C956" s="2" t="s">
        <v>3943</v>
      </c>
      <c r="D956" s="2" t="s">
        <v>3944</v>
      </c>
      <c r="F956" s="2" t="s">
        <v>3945</v>
      </c>
      <c r="G956" s="2" t="s">
        <v>3946</v>
      </c>
      <c r="H956" s="3">
        <v>0.98</v>
      </c>
      <c r="I956" s="2">
        <v>86.13</v>
      </c>
      <c r="J956" s="2" t="s">
        <v>3414</v>
      </c>
      <c r="K956" s="2" t="s">
        <v>1871</v>
      </c>
    </row>
    <row r="957" spans="1:11" x14ac:dyDescent="0.35">
      <c r="A957" s="2">
        <v>955</v>
      </c>
      <c r="B957" s="2" t="s">
        <v>3947</v>
      </c>
      <c r="C957" s="2" t="s">
        <v>3948</v>
      </c>
      <c r="D957" s="2" t="s">
        <v>3949</v>
      </c>
      <c r="F957" s="2" t="s">
        <v>3950</v>
      </c>
      <c r="G957" s="2" t="s">
        <v>3951</v>
      </c>
      <c r="H957" s="2" t="s">
        <v>471</v>
      </c>
      <c r="I957" s="2">
        <v>102.13</v>
      </c>
      <c r="J957" s="2" t="s">
        <v>2837</v>
      </c>
      <c r="K957" s="2" t="s">
        <v>1871</v>
      </c>
    </row>
    <row r="958" spans="1:11" x14ac:dyDescent="0.35">
      <c r="A958" s="2">
        <v>956</v>
      </c>
      <c r="B958" s="2" t="s">
        <v>3952</v>
      </c>
      <c r="C958" s="2" t="s">
        <v>3953</v>
      </c>
      <c r="G958" s="2" t="s">
        <v>3954</v>
      </c>
      <c r="H958" s="3">
        <v>0.98</v>
      </c>
      <c r="I958" s="2">
        <v>150.22</v>
      </c>
      <c r="J958" s="2" t="s">
        <v>2758</v>
      </c>
      <c r="K958" s="2" t="s">
        <v>1871</v>
      </c>
    </row>
    <row r="959" spans="1:11" x14ac:dyDescent="0.35">
      <c r="A959" s="2">
        <v>957</v>
      </c>
      <c r="B959" s="2" t="s">
        <v>3955</v>
      </c>
      <c r="C959" s="2" t="s">
        <v>3956</v>
      </c>
      <c r="F959" s="2" t="s">
        <v>3957</v>
      </c>
      <c r="G959" s="2" t="s">
        <v>3958</v>
      </c>
      <c r="H959" s="3">
        <v>0.85</v>
      </c>
      <c r="I959" s="2">
        <v>90.78</v>
      </c>
      <c r="J959" s="2" t="s">
        <v>1326</v>
      </c>
      <c r="K959" s="2" t="s">
        <v>1871</v>
      </c>
    </row>
    <row r="960" spans="1:11" x14ac:dyDescent="0.35">
      <c r="A960" s="2">
        <v>958</v>
      </c>
      <c r="B960" s="2" t="s">
        <v>3959</v>
      </c>
      <c r="C960" s="2" t="s">
        <v>3960</v>
      </c>
      <c r="F960" s="2" t="s">
        <v>3961</v>
      </c>
      <c r="G960" s="2" t="s">
        <v>3962</v>
      </c>
      <c r="H960" s="3">
        <v>0.96</v>
      </c>
      <c r="I960" s="2">
        <v>154.25</v>
      </c>
      <c r="J960" s="2" t="s">
        <v>36</v>
      </c>
      <c r="K960" s="2" t="s">
        <v>1871</v>
      </c>
    </row>
    <row r="961" spans="1:11" x14ac:dyDescent="0.35">
      <c r="A961" s="2">
        <v>959</v>
      </c>
      <c r="B961" s="2" t="s">
        <v>3963</v>
      </c>
      <c r="C961" s="2" t="s">
        <v>3964</v>
      </c>
      <c r="D961" s="2" t="s">
        <v>3965</v>
      </c>
      <c r="F961" s="2" t="s">
        <v>3966</v>
      </c>
      <c r="G961" s="2" t="s">
        <v>3967</v>
      </c>
      <c r="H961" s="3">
        <v>0.98</v>
      </c>
      <c r="I961" s="2">
        <v>170.25</v>
      </c>
      <c r="J961" s="2" t="s">
        <v>3668</v>
      </c>
      <c r="K961" s="2" t="s">
        <v>1871</v>
      </c>
    </row>
    <row r="962" spans="1:11" x14ac:dyDescent="0.35">
      <c r="A962" s="2">
        <v>960</v>
      </c>
      <c r="B962" s="2" t="s">
        <v>3968</v>
      </c>
      <c r="C962" s="2" t="s">
        <v>3969</v>
      </c>
      <c r="F962" s="2" t="s">
        <v>3970</v>
      </c>
      <c r="G962" s="2" t="s">
        <v>3971</v>
      </c>
      <c r="H962" s="3">
        <v>0.97</v>
      </c>
      <c r="I962" s="2">
        <v>196.29</v>
      </c>
      <c r="J962" s="2" t="s">
        <v>3857</v>
      </c>
      <c r="K962" s="2" t="s">
        <v>1871</v>
      </c>
    </row>
    <row r="963" spans="1:11" x14ac:dyDescent="0.35">
      <c r="A963" s="2">
        <v>961</v>
      </c>
      <c r="B963" s="2" t="s">
        <v>3972</v>
      </c>
      <c r="C963" s="2" t="s">
        <v>3973</v>
      </c>
      <c r="G963" s="2" t="s">
        <v>3974</v>
      </c>
      <c r="H963" s="3">
        <v>0.95</v>
      </c>
      <c r="I963" s="2">
        <v>294.5</v>
      </c>
      <c r="J963" s="2" t="s">
        <v>3975</v>
      </c>
      <c r="K963" s="2" t="s">
        <v>3976</v>
      </c>
    </row>
    <row r="964" spans="1:11" x14ac:dyDescent="0.35">
      <c r="A964" s="2">
        <v>962</v>
      </c>
      <c r="B964" s="2" t="s">
        <v>3977</v>
      </c>
      <c r="C964" s="2" t="s">
        <v>3978</v>
      </c>
      <c r="F964" s="2" t="s">
        <v>3979</v>
      </c>
      <c r="G964" s="2" t="s">
        <v>3980</v>
      </c>
      <c r="H964" s="2" t="s">
        <v>104</v>
      </c>
      <c r="I964" s="2">
        <v>154.25</v>
      </c>
      <c r="J964" s="2" t="s">
        <v>36</v>
      </c>
      <c r="K964" s="2" t="s">
        <v>1871</v>
      </c>
    </row>
    <row r="965" spans="1:11" x14ac:dyDescent="0.35">
      <c r="A965" s="2">
        <v>963</v>
      </c>
      <c r="B965" s="2" t="s">
        <v>3981</v>
      </c>
      <c r="C965" s="2" t="s">
        <v>3982</v>
      </c>
      <c r="G965" s="4">
        <v>20033</v>
      </c>
      <c r="H965" s="3">
        <v>0.98</v>
      </c>
      <c r="I965" s="2">
        <v>162.24</v>
      </c>
      <c r="J965" s="2" t="s">
        <v>3983</v>
      </c>
      <c r="K965" s="2" t="s">
        <v>1871</v>
      </c>
    </row>
    <row r="966" spans="1:11" x14ac:dyDescent="0.35">
      <c r="A966" s="2">
        <v>964</v>
      </c>
      <c r="B966" s="2" t="s">
        <v>3984</v>
      </c>
      <c r="C966" s="2" t="s">
        <v>3985</v>
      </c>
      <c r="F966" s="2" t="s">
        <v>3986</v>
      </c>
      <c r="G966" s="2" t="s">
        <v>3987</v>
      </c>
      <c r="H966" s="3">
        <v>0.99</v>
      </c>
      <c r="I966" s="2">
        <v>108.14</v>
      </c>
      <c r="J966" s="2" t="s">
        <v>2293</v>
      </c>
      <c r="K966" s="2" t="s">
        <v>1871</v>
      </c>
    </row>
    <row r="967" spans="1:11" x14ac:dyDescent="0.35">
      <c r="A967" s="2">
        <v>965</v>
      </c>
      <c r="B967" s="2" t="s">
        <v>3988</v>
      </c>
      <c r="C967" s="2" t="s">
        <v>3989</v>
      </c>
      <c r="G967" s="2" t="s">
        <v>3990</v>
      </c>
      <c r="H967" s="3">
        <v>0.99</v>
      </c>
      <c r="I967" s="2">
        <v>86.09</v>
      </c>
      <c r="J967" s="2" t="s">
        <v>1168</v>
      </c>
      <c r="K967" s="2" t="s">
        <v>1871</v>
      </c>
    </row>
    <row r="968" spans="1:11" x14ac:dyDescent="0.35">
      <c r="A968" s="2">
        <v>966</v>
      </c>
      <c r="B968" s="2" t="s">
        <v>3991</v>
      </c>
      <c r="C968" s="2" t="s">
        <v>3992</v>
      </c>
      <c r="G968" s="2" t="s">
        <v>3993</v>
      </c>
      <c r="H968" s="3">
        <v>0.99</v>
      </c>
      <c r="I968" s="2">
        <v>104.1</v>
      </c>
      <c r="J968" s="2" t="s">
        <v>402</v>
      </c>
      <c r="K968" s="2" t="s">
        <v>1871</v>
      </c>
    </row>
    <row r="969" spans="1:11" x14ac:dyDescent="0.35">
      <c r="A969" s="2">
        <v>967</v>
      </c>
      <c r="B969" s="2" t="s">
        <v>3994</v>
      </c>
      <c r="C969" s="2" t="s">
        <v>3995</v>
      </c>
      <c r="E969" s="2" t="s">
        <v>3996</v>
      </c>
      <c r="F969" s="2" t="s">
        <v>3997</v>
      </c>
      <c r="G969" s="2" t="s">
        <v>3998</v>
      </c>
      <c r="H969" s="3">
        <v>0.99</v>
      </c>
      <c r="I969" s="2">
        <v>102.13</v>
      </c>
      <c r="J969" s="2" t="s">
        <v>2837</v>
      </c>
      <c r="K969" s="2" t="s">
        <v>1871</v>
      </c>
    </row>
    <row r="970" spans="1:11" x14ac:dyDescent="0.35">
      <c r="A970" s="2">
        <v>968</v>
      </c>
      <c r="B970" s="2" t="s">
        <v>3999</v>
      </c>
      <c r="C970" s="2" t="s">
        <v>4000</v>
      </c>
      <c r="F970" s="2" t="s">
        <v>4001</v>
      </c>
      <c r="G970" s="2" t="s">
        <v>4002</v>
      </c>
      <c r="H970" s="3">
        <v>0.99</v>
      </c>
      <c r="I970" s="2">
        <v>142.19999999999999</v>
      </c>
      <c r="J970" s="2" t="s">
        <v>1177</v>
      </c>
      <c r="K970" s="2" t="s">
        <v>1871</v>
      </c>
    </row>
    <row r="971" spans="1:11" x14ac:dyDescent="0.35">
      <c r="A971" s="2">
        <v>969</v>
      </c>
      <c r="B971" s="2" t="s">
        <v>4003</v>
      </c>
      <c r="C971" s="2" t="s">
        <v>4004</v>
      </c>
      <c r="G971" s="2" t="s">
        <v>4005</v>
      </c>
      <c r="H971" s="3">
        <v>0.98</v>
      </c>
      <c r="I971" s="2">
        <v>186.29</v>
      </c>
      <c r="J971" s="2" t="s">
        <v>2873</v>
      </c>
      <c r="K971" s="2" t="s">
        <v>1871</v>
      </c>
    </row>
    <row r="972" spans="1:11" x14ac:dyDescent="0.35">
      <c r="A972" s="2">
        <v>970</v>
      </c>
      <c r="B972" s="2" t="s">
        <v>4006</v>
      </c>
      <c r="C972" s="2" t="s">
        <v>4007</v>
      </c>
      <c r="D972" s="2" t="s">
        <v>4008</v>
      </c>
      <c r="F972" s="2" t="s">
        <v>4009</v>
      </c>
      <c r="G972" s="2" t="s">
        <v>4010</v>
      </c>
      <c r="H972" s="3">
        <v>0.98</v>
      </c>
      <c r="I972" s="2">
        <v>214.34</v>
      </c>
      <c r="J972" s="2" t="s">
        <v>2829</v>
      </c>
      <c r="K972" s="2" t="s">
        <v>1871</v>
      </c>
    </row>
    <row r="973" spans="1:11" x14ac:dyDescent="0.35">
      <c r="A973" s="2">
        <v>971</v>
      </c>
      <c r="B973" s="2" t="s">
        <v>4011</v>
      </c>
      <c r="C973" s="2" t="s">
        <v>4012</v>
      </c>
      <c r="D973" s="2" t="s">
        <v>4013</v>
      </c>
      <c r="F973" s="2" t="s">
        <v>4014</v>
      </c>
      <c r="G973" s="2" t="s">
        <v>4015</v>
      </c>
      <c r="H973" s="3">
        <v>0.99</v>
      </c>
      <c r="I973" s="2">
        <v>144.21</v>
      </c>
      <c r="J973" s="2" t="s">
        <v>3392</v>
      </c>
      <c r="K973" s="2" t="s">
        <v>1871</v>
      </c>
    </row>
    <row r="974" spans="1:11" x14ac:dyDescent="0.35">
      <c r="A974" s="2">
        <v>972</v>
      </c>
      <c r="B974" s="2" t="s">
        <v>4016</v>
      </c>
      <c r="C974" s="2" t="s">
        <v>4017</v>
      </c>
      <c r="F974" s="2" t="s">
        <v>4018</v>
      </c>
      <c r="G974" s="2" t="s">
        <v>4019</v>
      </c>
      <c r="H974" s="3">
        <v>0.98</v>
      </c>
      <c r="I974" s="2">
        <v>130.19</v>
      </c>
      <c r="J974" s="2" t="s">
        <v>2946</v>
      </c>
      <c r="K974" s="2" t="s">
        <v>1871</v>
      </c>
    </row>
    <row r="975" spans="1:11" x14ac:dyDescent="0.35">
      <c r="A975" s="2">
        <v>973</v>
      </c>
      <c r="B975" s="2" t="s">
        <v>4020</v>
      </c>
      <c r="C975" s="2" t="s">
        <v>4021</v>
      </c>
      <c r="F975" s="2" t="s">
        <v>4022</v>
      </c>
      <c r="G975" s="2" t="s">
        <v>4023</v>
      </c>
      <c r="H975" s="3">
        <v>0.95</v>
      </c>
      <c r="I975" s="2">
        <v>224.3</v>
      </c>
      <c r="J975" s="2" t="s">
        <v>4024</v>
      </c>
      <c r="K975" s="2" t="s">
        <v>1871</v>
      </c>
    </row>
    <row r="976" spans="1:11" x14ac:dyDescent="0.35">
      <c r="A976" s="2">
        <v>974</v>
      </c>
      <c r="B976" s="2" t="s">
        <v>4025</v>
      </c>
      <c r="C976" s="2" t="s">
        <v>4026</v>
      </c>
      <c r="F976" s="2" t="s">
        <v>4027</v>
      </c>
      <c r="G976" s="2" t="s">
        <v>4028</v>
      </c>
      <c r="H976" s="3">
        <v>0.98</v>
      </c>
      <c r="I976" s="2">
        <v>172.27</v>
      </c>
      <c r="J976" s="2" t="s">
        <v>1288</v>
      </c>
      <c r="K976" s="2" t="s">
        <v>1871</v>
      </c>
    </row>
    <row r="977" spans="1:11" x14ac:dyDescent="0.35">
      <c r="A977" s="2">
        <v>975</v>
      </c>
      <c r="B977" s="2" t="s">
        <v>4029</v>
      </c>
      <c r="C977" s="2" t="s">
        <v>4030</v>
      </c>
      <c r="D977" s="2" t="s">
        <v>4031</v>
      </c>
      <c r="F977" s="2" t="s">
        <v>4032</v>
      </c>
      <c r="G977" s="2" t="s">
        <v>4033</v>
      </c>
      <c r="H977" s="2" t="s">
        <v>471</v>
      </c>
      <c r="I977" s="2">
        <v>158.24</v>
      </c>
      <c r="J977" s="2" t="s">
        <v>3577</v>
      </c>
      <c r="K977" s="2" t="s">
        <v>1871</v>
      </c>
    </row>
    <row r="978" spans="1:11" x14ac:dyDescent="0.35">
      <c r="A978" s="2">
        <v>976</v>
      </c>
      <c r="B978" s="2" t="s">
        <v>4034</v>
      </c>
      <c r="C978" s="2" t="s">
        <v>4035</v>
      </c>
      <c r="F978" s="2" t="s">
        <v>4036</v>
      </c>
      <c r="G978" s="2" t="s">
        <v>4037</v>
      </c>
      <c r="H978" s="3">
        <v>0.98</v>
      </c>
      <c r="I978" s="2">
        <v>206.28</v>
      </c>
      <c r="J978" s="2" t="s">
        <v>3910</v>
      </c>
      <c r="K978" s="2" t="s">
        <v>1871</v>
      </c>
    </row>
    <row r="979" spans="1:11" x14ac:dyDescent="0.35">
      <c r="A979" s="2">
        <v>977</v>
      </c>
      <c r="B979" s="2" t="s">
        <v>4038</v>
      </c>
      <c r="C979" s="2" t="s">
        <v>4039</v>
      </c>
      <c r="D979" s="2" t="s">
        <v>4040</v>
      </c>
      <c r="F979" s="2" t="s">
        <v>4041</v>
      </c>
      <c r="G979" s="2" t="s">
        <v>4042</v>
      </c>
      <c r="H979" s="3">
        <v>0.99</v>
      </c>
      <c r="I979" s="2">
        <v>242.4</v>
      </c>
      <c r="J979" s="2" t="s">
        <v>2383</v>
      </c>
      <c r="K979" s="2" t="s">
        <v>1871</v>
      </c>
    </row>
    <row r="980" spans="1:11" x14ac:dyDescent="0.35">
      <c r="A980" s="2">
        <v>978</v>
      </c>
      <c r="B980" s="2" t="s">
        <v>4043</v>
      </c>
      <c r="C980" s="2" t="s">
        <v>4044</v>
      </c>
      <c r="E980" s="2" t="s">
        <v>4045</v>
      </c>
      <c r="G980" s="2" t="s">
        <v>4046</v>
      </c>
      <c r="H980" s="3">
        <v>0.99</v>
      </c>
      <c r="I980" s="2">
        <v>200.32</v>
      </c>
      <c r="J980" s="2" t="s">
        <v>1841</v>
      </c>
      <c r="K980" s="2" t="s">
        <v>1871</v>
      </c>
    </row>
    <row r="981" spans="1:11" x14ac:dyDescent="0.35">
      <c r="A981" s="2">
        <v>979</v>
      </c>
      <c r="B981" s="2" t="s">
        <v>4047</v>
      </c>
      <c r="C981" s="2" t="s">
        <v>4048</v>
      </c>
      <c r="E981" s="2" t="s">
        <v>4049</v>
      </c>
      <c r="F981" s="2" t="s">
        <v>4050</v>
      </c>
      <c r="G981" s="2" t="s">
        <v>4051</v>
      </c>
      <c r="H981" s="3">
        <v>0.99</v>
      </c>
      <c r="I981" s="2">
        <v>116.16</v>
      </c>
      <c r="J981" s="2" t="s">
        <v>3339</v>
      </c>
      <c r="K981" s="2" t="s">
        <v>1871</v>
      </c>
    </row>
    <row r="982" spans="1:11" x14ac:dyDescent="0.35">
      <c r="A982" s="2">
        <v>980</v>
      </c>
      <c r="B982" s="2" t="s">
        <v>4052</v>
      </c>
      <c r="C982" s="2" t="s">
        <v>4053</v>
      </c>
      <c r="G982" s="2" t="s">
        <v>4054</v>
      </c>
      <c r="H982" s="3">
        <v>0.98</v>
      </c>
      <c r="I982" s="2">
        <v>202.21</v>
      </c>
      <c r="J982" s="2" t="s">
        <v>4055</v>
      </c>
      <c r="K982" s="2" t="s">
        <v>1871</v>
      </c>
    </row>
    <row r="983" spans="1:11" x14ac:dyDescent="0.35">
      <c r="A983" s="2">
        <v>981</v>
      </c>
      <c r="B983" s="2" t="s">
        <v>4056</v>
      </c>
      <c r="C983" s="2" t="s">
        <v>4057</v>
      </c>
      <c r="D983" s="2" t="s">
        <v>4058</v>
      </c>
      <c r="G983" s="2" t="s">
        <v>4059</v>
      </c>
      <c r="H983" s="3">
        <v>0.98</v>
      </c>
      <c r="I983" s="2">
        <v>160.16</v>
      </c>
      <c r="J983" s="2" t="s">
        <v>71</v>
      </c>
      <c r="K983" s="2" t="s">
        <v>1871</v>
      </c>
    </row>
    <row r="984" spans="1:11" x14ac:dyDescent="0.35">
      <c r="A984" s="2">
        <v>982</v>
      </c>
      <c r="B984" s="2" t="s">
        <v>4060</v>
      </c>
      <c r="C984" s="2" t="s">
        <v>4061</v>
      </c>
      <c r="G984" s="2" t="s">
        <v>4062</v>
      </c>
      <c r="H984" s="3">
        <v>0.98</v>
      </c>
      <c r="I984" s="2">
        <v>146.13999999999999</v>
      </c>
      <c r="J984" s="2" t="s">
        <v>4660</v>
      </c>
      <c r="K984" s="2" t="s">
        <v>1871</v>
      </c>
    </row>
    <row r="985" spans="1:11" x14ac:dyDescent="0.35">
      <c r="A985" s="2">
        <v>983</v>
      </c>
      <c r="B985" s="2" t="s">
        <v>4063</v>
      </c>
      <c r="C985" s="2" t="s">
        <v>4064</v>
      </c>
      <c r="D985" s="2" t="s">
        <v>4065</v>
      </c>
      <c r="G985" s="4">
        <v>25174</v>
      </c>
      <c r="H985" s="5">
        <v>0.997</v>
      </c>
      <c r="I985" s="2">
        <v>73.09</v>
      </c>
      <c r="J985" s="2" t="s">
        <v>2462</v>
      </c>
      <c r="K985" s="2" t="s">
        <v>1871</v>
      </c>
    </row>
    <row r="986" spans="1:11" x14ac:dyDescent="0.35">
      <c r="A986" s="2">
        <v>984</v>
      </c>
      <c r="B986" s="2" t="s">
        <v>4066</v>
      </c>
      <c r="C986" s="2" t="s">
        <v>4067</v>
      </c>
      <c r="D986" s="2" t="s">
        <v>4068</v>
      </c>
      <c r="G986" s="2" t="s">
        <v>4069</v>
      </c>
      <c r="H986" s="2" t="s">
        <v>1022</v>
      </c>
      <c r="I986" s="2">
        <v>87.12</v>
      </c>
      <c r="J986" s="2" t="s">
        <v>1063</v>
      </c>
      <c r="K986" s="2" t="s">
        <v>1871</v>
      </c>
    </row>
    <row r="987" spans="1:11" x14ac:dyDescent="0.35">
      <c r="A987" s="2">
        <v>985</v>
      </c>
      <c r="B987" s="2" t="s">
        <v>4070</v>
      </c>
      <c r="C987" s="2" t="s">
        <v>4071</v>
      </c>
      <c r="G987" s="2" t="s">
        <v>4072</v>
      </c>
      <c r="H987" s="3">
        <v>0.98</v>
      </c>
      <c r="I987" s="2">
        <v>121.18</v>
      </c>
      <c r="J987" s="2" t="s">
        <v>3149</v>
      </c>
      <c r="K987" s="2" t="s">
        <v>1871</v>
      </c>
    </row>
    <row r="988" spans="1:11" x14ac:dyDescent="0.35">
      <c r="A988" s="2">
        <v>986</v>
      </c>
      <c r="B988" s="2" t="s">
        <v>4073</v>
      </c>
      <c r="C988" s="2" t="s">
        <v>4074</v>
      </c>
      <c r="G988" s="2" t="s">
        <v>4075</v>
      </c>
      <c r="H988" s="3">
        <v>0.95</v>
      </c>
      <c r="I988" s="2">
        <v>101.15</v>
      </c>
      <c r="J988" s="2" t="s">
        <v>652</v>
      </c>
      <c r="K988" s="2" t="s">
        <v>1871</v>
      </c>
    </row>
    <row r="989" spans="1:11" x14ac:dyDescent="0.35">
      <c r="A989" s="2">
        <v>987</v>
      </c>
      <c r="B989" s="2" t="s">
        <v>4076</v>
      </c>
      <c r="C989" s="2" t="s">
        <v>4077</v>
      </c>
      <c r="D989" s="2" t="s">
        <v>4078</v>
      </c>
      <c r="F989" s="2" t="s">
        <v>4079</v>
      </c>
      <c r="G989" s="2" t="s">
        <v>4080</v>
      </c>
      <c r="H989" s="3">
        <v>0.97</v>
      </c>
      <c r="I989" s="2">
        <v>154.25</v>
      </c>
      <c r="J989" s="2" t="s">
        <v>36</v>
      </c>
      <c r="K989" s="2" t="s">
        <v>1871</v>
      </c>
    </row>
    <row r="990" spans="1:11" x14ac:dyDescent="0.35">
      <c r="A990" s="2">
        <v>988</v>
      </c>
      <c r="B990" s="2" t="s">
        <v>4081</v>
      </c>
      <c r="C990" s="2" t="s">
        <v>4082</v>
      </c>
      <c r="G990" s="2" t="s">
        <v>4083</v>
      </c>
      <c r="H990" s="3">
        <v>0.99</v>
      </c>
      <c r="I990" s="2">
        <v>107.15</v>
      </c>
      <c r="J990" s="2" t="s">
        <v>3316</v>
      </c>
      <c r="K990" s="2" t="s">
        <v>1871</v>
      </c>
    </row>
    <row r="991" spans="1:11" x14ac:dyDescent="0.35">
      <c r="A991" s="2">
        <v>989</v>
      </c>
      <c r="B991" s="2" t="s">
        <v>4084</v>
      </c>
      <c r="C991" s="2" t="s">
        <v>4085</v>
      </c>
      <c r="E991" s="2" t="s">
        <v>4086</v>
      </c>
      <c r="F991" s="2" t="s">
        <v>4087</v>
      </c>
      <c r="G991" s="2" t="s">
        <v>4088</v>
      </c>
      <c r="H991" s="3">
        <v>0.97</v>
      </c>
      <c r="I991" s="2">
        <v>158.24</v>
      </c>
      <c r="J991" s="2" t="s">
        <v>3577</v>
      </c>
      <c r="K991" s="2" t="s">
        <v>1871</v>
      </c>
    </row>
    <row r="992" spans="1:11" x14ac:dyDescent="0.35">
      <c r="A992" s="2">
        <v>990</v>
      </c>
      <c r="B992" s="2" t="s">
        <v>4089</v>
      </c>
      <c r="C992" s="2" t="s">
        <v>4090</v>
      </c>
      <c r="D992" s="2" t="s">
        <v>4091</v>
      </c>
      <c r="F992" s="2" t="s">
        <v>4092</v>
      </c>
      <c r="G992" s="2" t="s">
        <v>4093</v>
      </c>
      <c r="H992" s="3">
        <v>0.99</v>
      </c>
      <c r="I992" s="2">
        <v>128.21</v>
      </c>
      <c r="J992" s="2" t="s">
        <v>4094</v>
      </c>
      <c r="K992" s="2" t="s">
        <v>1871</v>
      </c>
    </row>
    <row r="993" spans="1:11" x14ac:dyDescent="0.35">
      <c r="A993" s="2">
        <v>991</v>
      </c>
      <c r="B993" s="2" t="s">
        <v>4095</v>
      </c>
      <c r="C993" s="2" t="s">
        <v>4096</v>
      </c>
      <c r="D993" s="2" t="s">
        <v>4097</v>
      </c>
      <c r="F993" s="2" t="s">
        <v>4098</v>
      </c>
      <c r="G993" s="2" t="s">
        <v>4099</v>
      </c>
      <c r="H993" s="3">
        <v>0.98</v>
      </c>
      <c r="I993" s="2">
        <v>128.21</v>
      </c>
      <c r="J993" s="2" t="s">
        <v>4094</v>
      </c>
      <c r="K993" s="2" t="s">
        <v>1871</v>
      </c>
    </row>
    <row r="994" spans="1:11" x14ac:dyDescent="0.35">
      <c r="A994" s="2">
        <v>992</v>
      </c>
      <c r="B994" s="2" t="s">
        <v>4100</v>
      </c>
      <c r="C994" s="2" t="s">
        <v>4101</v>
      </c>
      <c r="D994" s="2" t="s">
        <v>4102</v>
      </c>
      <c r="F994" s="2" t="s">
        <v>4103</v>
      </c>
      <c r="G994" s="2" t="s">
        <v>4104</v>
      </c>
      <c r="H994" s="2" t="s">
        <v>471</v>
      </c>
      <c r="I994" s="2">
        <v>134.22</v>
      </c>
      <c r="J994" s="2" t="s">
        <v>4105</v>
      </c>
      <c r="K994" s="2" t="s">
        <v>1871</v>
      </c>
    </row>
    <row r="995" spans="1:11" x14ac:dyDescent="0.35">
      <c r="A995" s="2">
        <v>993</v>
      </c>
      <c r="B995" s="2" t="s">
        <v>4106</v>
      </c>
      <c r="C995" s="2" t="s">
        <v>4107</v>
      </c>
      <c r="D995" s="2" t="s">
        <v>4108</v>
      </c>
      <c r="G995" s="2" t="s">
        <v>4109</v>
      </c>
      <c r="H995" s="2" t="s">
        <v>50</v>
      </c>
      <c r="I995" s="2">
        <v>256.39999999999998</v>
      </c>
      <c r="J995" s="2" t="s">
        <v>1632</v>
      </c>
      <c r="K995" s="2" t="s">
        <v>1871</v>
      </c>
    </row>
    <row r="996" spans="1:11" x14ac:dyDescent="0.35">
      <c r="A996" s="2">
        <v>994</v>
      </c>
      <c r="B996" s="2" t="s">
        <v>4110</v>
      </c>
      <c r="C996" s="2" t="s">
        <v>4111</v>
      </c>
      <c r="F996" s="2" t="s">
        <v>4112</v>
      </c>
      <c r="G996" s="2" t="s">
        <v>4113</v>
      </c>
      <c r="H996" s="3">
        <v>0.98</v>
      </c>
      <c r="I996" s="2">
        <v>136.15</v>
      </c>
      <c r="J996" s="2" t="s">
        <v>425</v>
      </c>
      <c r="K996" s="2" t="s">
        <v>1871</v>
      </c>
    </row>
    <row r="997" spans="1:11" x14ac:dyDescent="0.35">
      <c r="A997" s="2">
        <v>995</v>
      </c>
      <c r="B997" s="2" t="s">
        <v>4114</v>
      </c>
      <c r="C997" s="2" t="s">
        <v>4115</v>
      </c>
      <c r="F997" s="2" t="s">
        <v>4116</v>
      </c>
      <c r="G997" s="2" t="s">
        <v>4117</v>
      </c>
      <c r="H997" s="3">
        <v>0.98</v>
      </c>
      <c r="I997" s="2">
        <v>120.15</v>
      </c>
      <c r="J997" s="2" t="s">
        <v>3614</v>
      </c>
      <c r="K997" s="2" t="s">
        <v>1871</v>
      </c>
    </row>
    <row r="998" spans="1:11" x14ac:dyDescent="0.35">
      <c r="A998" s="2">
        <v>996</v>
      </c>
      <c r="B998" s="2" t="s">
        <v>4118</v>
      </c>
      <c r="C998" s="2" t="s">
        <v>4119</v>
      </c>
      <c r="D998" s="2" t="s">
        <v>4120</v>
      </c>
      <c r="G998" s="2" t="s">
        <v>4121</v>
      </c>
      <c r="H998" s="3">
        <v>0.95</v>
      </c>
      <c r="I998" s="2">
        <v>134.18</v>
      </c>
      <c r="J998" s="2" t="s">
        <v>1120</v>
      </c>
      <c r="K998" s="2" t="s">
        <v>1871</v>
      </c>
    </row>
    <row r="999" spans="1:11" x14ac:dyDescent="0.35">
      <c r="A999" s="2">
        <v>997</v>
      </c>
      <c r="B999" s="2" t="s">
        <v>4122</v>
      </c>
      <c r="C999" s="2" t="s">
        <v>4123</v>
      </c>
      <c r="D999" s="2" t="s">
        <v>4124</v>
      </c>
      <c r="F999" s="2" t="s">
        <v>4125</v>
      </c>
      <c r="G999" s="2" t="s">
        <v>4126</v>
      </c>
      <c r="H999" s="3">
        <v>0.95</v>
      </c>
      <c r="I999" s="2">
        <v>194.19</v>
      </c>
      <c r="J999" s="2" t="s">
        <v>735</v>
      </c>
      <c r="K999" s="2" t="s">
        <v>1871</v>
      </c>
    </row>
    <row r="1000" spans="1:11" x14ac:dyDescent="0.35">
      <c r="A1000" s="2">
        <v>998</v>
      </c>
      <c r="B1000" s="2" t="s">
        <v>4127</v>
      </c>
      <c r="C1000" s="2" t="s">
        <v>4128</v>
      </c>
      <c r="D1000" s="2" t="s">
        <v>4129</v>
      </c>
      <c r="F1000" s="2" t="s">
        <v>4130</v>
      </c>
      <c r="G1000" s="2" t="s">
        <v>4131</v>
      </c>
      <c r="H1000" s="3">
        <v>0.98</v>
      </c>
      <c r="I1000" s="2">
        <v>136.15</v>
      </c>
      <c r="J1000" s="2" t="s">
        <v>425</v>
      </c>
      <c r="K1000" s="2" t="s">
        <v>1871</v>
      </c>
    </row>
    <row r="1001" spans="1:11" x14ac:dyDescent="0.35">
      <c r="A1001" s="2">
        <v>999</v>
      </c>
      <c r="B1001" s="2" t="s">
        <v>4132</v>
      </c>
      <c r="C1001" s="2" t="s">
        <v>4133</v>
      </c>
      <c r="D1001" s="2" t="s">
        <v>4134</v>
      </c>
      <c r="F1001" s="2" t="s">
        <v>4135</v>
      </c>
      <c r="G1001" s="2" t="s">
        <v>4136</v>
      </c>
      <c r="H1001" s="3">
        <v>0.98</v>
      </c>
      <c r="I1001" s="2">
        <v>120.15</v>
      </c>
      <c r="J1001" s="2" t="s">
        <v>3614</v>
      </c>
      <c r="K1001" s="2" t="s">
        <v>1871</v>
      </c>
    </row>
    <row r="1002" spans="1:11" x14ac:dyDescent="0.35">
      <c r="A1002" s="2">
        <v>1000</v>
      </c>
      <c r="B1002" s="2" t="s">
        <v>4137</v>
      </c>
      <c r="C1002" s="2" t="s">
        <v>4138</v>
      </c>
      <c r="G1002" s="2" t="s">
        <v>4139</v>
      </c>
      <c r="H1002" s="3">
        <v>0.99</v>
      </c>
      <c r="I1002" s="2">
        <v>80.09</v>
      </c>
      <c r="J1002" s="2" t="s">
        <v>4140</v>
      </c>
      <c r="K1002" s="2" t="s">
        <v>1871</v>
      </c>
    </row>
    <row r="1003" spans="1:11" x14ac:dyDescent="0.35">
      <c r="A1003" s="2">
        <v>1001</v>
      </c>
      <c r="B1003" s="2" t="s">
        <v>4141</v>
      </c>
      <c r="C1003" s="2" t="s">
        <v>4142</v>
      </c>
      <c r="D1003" s="2" t="s">
        <v>4143</v>
      </c>
      <c r="F1003" s="2" t="s">
        <v>4144</v>
      </c>
      <c r="G1003" s="2" t="s">
        <v>4145</v>
      </c>
      <c r="H1003" s="3">
        <v>0.35</v>
      </c>
      <c r="I1003" s="2">
        <v>72.06</v>
      </c>
      <c r="J1003" s="2" t="s">
        <v>3617</v>
      </c>
      <c r="K1003" s="2" t="s">
        <v>1871</v>
      </c>
    </row>
    <row r="1004" spans="1:11" x14ac:dyDescent="0.35">
      <c r="A1004" s="2">
        <v>1002</v>
      </c>
      <c r="B1004" s="2" t="s">
        <v>4146</v>
      </c>
      <c r="C1004" s="2" t="s">
        <v>4147</v>
      </c>
      <c r="G1004" s="2" t="s">
        <v>4148</v>
      </c>
      <c r="H1004" s="3">
        <v>0.98</v>
      </c>
      <c r="I1004" s="2">
        <v>129.16</v>
      </c>
      <c r="J1004" s="2" t="s">
        <v>3941</v>
      </c>
      <c r="K1004" s="2" t="s">
        <v>1871</v>
      </c>
    </row>
    <row r="1005" spans="1:11" x14ac:dyDescent="0.35">
      <c r="A1005" s="2">
        <v>1003</v>
      </c>
      <c r="B1005" s="2" t="s">
        <v>4149</v>
      </c>
      <c r="C1005" s="2" t="s">
        <v>4150</v>
      </c>
      <c r="G1005" s="2" t="s">
        <v>4151</v>
      </c>
      <c r="H1005" s="2" t="s">
        <v>22</v>
      </c>
      <c r="I1005" s="2">
        <v>145.25</v>
      </c>
      <c r="J1005" s="2" t="s">
        <v>4152</v>
      </c>
      <c r="K1005" s="2" t="s">
        <v>1871</v>
      </c>
    </row>
    <row r="1006" spans="1:11" x14ac:dyDescent="0.35">
      <c r="A1006" s="2">
        <v>1004</v>
      </c>
      <c r="B1006" s="2" t="s">
        <v>4153</v>
      </c>
      <c r="C1006" s="2" t="s">
        <v>4154</v>
      </c>
      <c r="G1006" s="2" t="s">
        <v>4155</v>
      </c>
      <c r="H1006" s="3">
        <v>0.95</v>
      </c>
      <c r="I1006" s="2">
        <v>410.7</v>
      </c>
      <c r="J1006" s="2" t="s">
        <v>4156</v>
      </c>
      <c r="K1006" s="2" t="s">
        <v>1871</v>
      </c>
    </row>
    <row r="1007" spans="1:11" x14ac:dyDescent="0.35">
      <c r="A1007" s="2">
        <v>1005</v>
      </c>
      <c r="B1007" s="2" t="s">
        <v>4157</v>
      </c>
      <c r="C1007" s="2" t="s">
        <v>4158</v>
      </c>
      <c r="G1007" s="2" t="s">
        <v>4159</v>
      </c>
      <c r="H1007" s="2" t="s">
        <v>471</v>
      </c>
      <c r="I1007" s="2">
        <v>104.15</v>
      </c>
      <c r="J1007" s="2" t="s">
        <v>4160</v>
      </c>
      <c r="K1007" s="2" t="s">
        <v>1871</v>
      </c>
    </row>
    <row r="1008" spans="1:11" x14ac:dyDescent="0.35">
      <c r="A1008" s="2">
        <v>1006</v>
      </c>
      <c r="B1008" s="2" t="s">
        <v>4161</v>
      </c>
      <c r="C1008" s="2" t="s">
        <v>4162</v>
      </c>
      <c r="D1008" s="2" t="s">
        <v>4163</v>
      </c>
      <c r="F1008" s="2" t="s">
        <v>4164</v>
      </c>
      <c r="G1008" s="2" t="s">
        <v>4165</v>
      </c>
      <c r="H1008" s="3">
        <v>0.98</v>
      </c>
      <c r="I1008" s="2">
        <v>154.25</v>
      </c>
      <c r="J1008" s="2" t="s">
        <v>36</v>
      </c>
      <c r="K1008" s="2" t="s">
        <v>1871</v>
      </c>
    </row>
    <row r="1009" spans="1:11" x14ac:dyDescent="0.35">
      <c r="A1009" s="2">
        <v>1007</v>
      </c>
      <c r="B1009" s="2" t="s">
        <v>4166</v>
      </c>
      <c r="C1009" s="2" t="s">
        <v>4167</v>
      </c>
      <c r="G1009" s="2" t="s">
        <v>4168</v>
      </c>
      <c r="H1009" s="3">
        <v>0.95</v>
      </c>
      <c r="I1009" s="2">
        <v>136.24</v>
      </c>
      <c r="J1009" s="2" t="s">
        <v>45</v>
      </c>
      <c r="K1009" s="2" t="s">
        <v>1871</v>
      </c>
    </row>
    <row r="1010" spans="1:11" x14ac:dyDescent="0.35">
      <c r="A1010" s="2">
        <v>1008</v>
      </c>
      <c r="B1010" s="2" t="s">
        <v>4169</v>
      </c>
      <c r="C1010" s="2" t="s">
        <v>4170</v>
      </c>
      <c r="F1010" s="2" t="s">
        <v>4171</v>
      </c>
      <c r="G1010" s="2" t="s">
        <v>4172</v>
      </c>
      <c r="H1010" s="3">
        <v>0.98</v>
      </c>
      <c r="I1010" s="2">
        <v>158.28</v>
      </c>
      <c r="J1010" s="2" t="s">
        <v>3204</v>
      </c>
      <c r="K1010" s="2" t="s">
        <v>1871</v>
      </c>
    </row>
    <row r="1011" spans="1:11" x14ac:dyDescent="0.35">
      <c r="A1011" s="2">
        <v>1009</v>
      </c>
      <c r="B1011" s="2" t="s">
        <v>4173</v>
      </c>
      <c r="C1011" s="2" t="s">
        <v>4174</v>
      </c>
      <c r="F1011" s="2" t="s">
        <v>4175</v>
      </c>
      <c r="G1011" s="2" t="s">
        <v>4176</v>
      </c>
      <c r="H1011" s="3">
        <v>0.98</v>
      </c>
      <c r="I1011" s="2">
        <v>85.13</v>
      </c>
      <c r="J1011" s="2" t="s">
        <v>4177</v>
      </c>
      <c r="K1011" s="2" t="s">
        <v>1871</v>
      </c>
    </row>
    <row r="1012" spans="1:11" x14ac:dyDescent="0.35">
      <c r="A1012" s="2">
        <v>1010</v>
      </c>
      <c r="B1012" s="2" t="s">
        <v>4178</v>
      </c>
      <c r="C1012" s="2" t="s">
        <v>4179</v>
      </c>
      <c r="F1012" s="2" t="s">
        <v>4180</v>
      </c>
      <c r="G1012" s="2" t="s">
        <v>4181</v>
      </c>
      <c r="H1012" s="3">
        <v>0.98</v>
      </c>
      <c r="I1012" s="2">
        <v>222.37</v>
      </c>
      <c r="J1012" s="2" t="s">
        <v>32</v>
      </c>
      <c r="K1012" s="2" t="s">
        <v>1871</v>
      </c>
    </row>
    <row r="1013" spans="1:11" x14ac:dyDescent="0.35">
      <c r="A1013" s="2">
        <v>1011</v>
      </c>
      <c r="B1013" s="2" t="s">
        <v>4182</v>
      </c>
      <c r="C1013" s="2" t="s">
        <v>4183</v>
      </c>
      <c r="F1013" s="2" t="s">
        <v>4184</v>
      </c>
      <c r="G1013" s="2" t="s">
        <v>4185</v>
      </c>
      <c r="H1013" s="3">
        <v>0.98</v>
      </c>
      <c r="I1013" s="2">
        <v>98.14</v>
      </c>
      <c r="J1013" s="2" t="s">
        <v>3678</v>
      </c>
      <c r="K1013" s="2" t="s">
        <v>1871</v>
      </c>
    </row>
    <row r="1014" spans="1:11" x14ac:dyDescent="0.35">
      <c r="A1014" s="2">
        <v>1012</v>
      </c>
      <c r="B1014" s="2" t="s">
        <v>4186</v>
      </c>
      <c r="C1014" s="2" t="s">
        <v>4187</v>
      </c>
      <c r="G1014" s="2" t="s">
        <v>4188</v>
      </c>
      <c r="H1014" s="3">
        <v>0.99</v>
      </c>
      <c r="I1014" s="2">
        <v>148.19999999999999</v>
      </c>
      <c r="J1014" s="2" t="s">
        <v>3050</v>
      </c>
      <c r="K1014" s="2" t="s">
        <v>1871</v>
      </c>
    </row>
    <row r="1015" spans="1:11" x14ac:dyDescent="0.35">
      <c r="A1015" s="2">
        <v>1013</v>
      </c>
      <c r="B1015" s="2" t="s">
        <v>4189</v>
      </c>
      <c r="C1015" s="2" t="s">
        <v>4190</v>
      </c>
      <c r="F1015" s="2" t="s">
        <v>4191</v>
      </c>
      <c r="G1015" s="2" t="s">
        <v>4192</v>
      </c>
      <c r="H1015" s="3">
        <v>0.98</v>
      </c>
      <c r="I1015" s="2">
        <v>132.16</v>
      </c>
      <c r="J1015" s="2" t="s">
        <v>4193</v>
      </c>
      <c r="K1015" s="2" t="s">
        <v>1871</v>
      </c>
    </row>
    <row r="1016" spans="1:11" x14ac:dyDescent="0.35">
      <c r="A1016" s="2">
        <v>1014</v>
      </c>
      <c r="B1016" s="2" t="s">
        <v>4194</v>
      </c>
      <c r="C1016" s="2" t="s">
        <v>4195</v>
      </c>
      <c r="G1016" s="2" t="s">
        <v>4196</v>
      </c>
      <c r="H1016" s="3">
        <v>0.97</v>
      </c>
      <c r="I1016" s="2">
        <v>222.37</v>
      </c>
      <c r="J1016" s="2" t="s">
        <v>32</v>
      </c>
      <c r="K1016" s="2" t="s">
        <v>1871</v>
      </c>
    </row>
    <row r="1017" spans="1:11" x14ac:dyDescent="0.35">
      <c r="A1017" s="2">
        <v>1015</v>
      </c>
      <c r="B1017" s="2" t="s">
        <v>4197</v>
      </c>
      <c r="C1017" s="2" t="s">
        <v>4198</v>
      </c>
      <c r="D1017" s="2" t="s">
        <v>4199</v>
      </c>
      <c r="G1017" s="2" t="s">
        <v>4200</v>
      </c>
      <c r="H1017" s="3">
        <v>0.98</v>
      </c>
      <c r="I1017" s="2">
        <v>228.4</v>
      </c>
      <c r="J1017" s="2" t="s">
        <v>2096</v>
      </c>
      <c r="K1017" s="2" t="s">
        <v>1871</v>
      </c>
    </row>
    <row r="1018" spans="1:11" x14ac:dyDescent="0.35">
      <c r="A1018" s="2">
        <v>1016</v>
      </c>
      <c r="B1018" s="2" t="s">
        <v>4201</v>
      </c>
      <c r="C1018" s="2" t="s">
        <v>4202</v>
      </c>
      <c r="F1018" s="2" t="s">
        <v>4203</v>
      </c>
      <c r="G1018" s="2" t="s">
        <v>4204</v>
      </c>
      <c r="H1018" s="3">
        <v>0.99</v>
      </c>
      <c r="I1018" s="2">
        <v>276.27999999999997</v>
      </c>
      <c r="J1018" s="2" t="s">
        <v>4205</v>
      </c>
      <c r="K1018" s="2" t="s">
        <v>1871</v>
      </c>
    </row>
    <row r="1019" spans="1:11" x14ac:dyDescent="0.35">
      <c r="A1019" s="2">
        <v>1017</v>
      </c>
      <c r="B1019" s="2" t="s">
        <v>4206</v>
      </c>
      <c r="C1019" s="2" t="s">
        <v>4207</v>
      </c>
      <c r="D1019" s="2" t="s">
        <v>4208</v>
      </c>
      <c r="E1019" s="2" t="s">
        <v>4209</v>
      </c>
      <c r="G1019" s="2" t="s">
        <v>4210</v>
      </c>
      <c r="H1019" s="3">
        <v>0.95</v>
      </c>
      <c r="I1019" s="2">
        <v>260.27999999999997</v>
      </c>
      <c r="J1019" s="2" t="s">
        <v>4211</v>
      </c>
      <c r="K1019" s="2" t="s">
        <v>1871</v>
      </c>
    </row>
    <row r="1020" spans="1:11" x14ac:dyDescent="0.35">
      <c r="A1020" s="2">
        <v>1018</v>
      </c>
      <c r="B1020" s="2" t="s">
        <v>4212</v>
      </c>
      <c r="C1020" s="2" t="s">
        <v>4213</v>
      </c>
      <c r="D1020" s="2" t="s">
        <v>4214</v>
      </c>
      <c r="F1020" s="2" t="s">
        <v>4215</v>
      </c>
      <c r="G1020" s="2" t="s">
        <v>4216</v>
      </c>
      <c r="H1020" s="3">
        <v>0.98</v>
      </c>
      <c r="I1020" s="2">
        <v>102.13</v>
      </c>
      <c r="J1020" s="2" t="s">
        <v>2837</v>
      </c>
      <c r="K1020" s="2" t="s">
        <v>1871</v>
      </c>
    </row>
    <row r="1021" spans="1:11" x14ac:dyDescent="0.35">
      <c r="A1021" s="2">
        <v>1019</v>
      </c>
      <c r="B1021" s="2" t="s">
        <v>4217</v>
      </c>
      <c r="C1021" s="2" t="s">
        <v>4218</v>
      </c>
      <c r="G1021" s="2" t="s">
        <v>4219</v>
      </c>
      <c r="H1021" s="3">
        <v>0.98</v>
      </c>
      <c r="I1021" s="2">
        <v>162.22999999999999</v>
      </c>
      <c r="J1021" s="2" t="s">
        <v>3551</v>
      </c>
      <c r="K1021" s="2" t="s">
        <v>15</v>
      </c>
    </row>
    <row r="1022" spans="1:11" x14ac:dyDescent="0.35">
      <c r="A1022" s="2">
        <v>1020</v>
      </c>
      <c r="B1022" s="2" t="s">
        <v>4220</v>
      </c>
      <c r="C1022" s="2" t="s">
        <v>4221</v>
      </c>
      <c r="G1022" s="2" t="s">
        <v>4222</v>
      </c>
      <c r="H1022" s="3">
        <v>0.98</v>
      </c>
      <c r="I1022" s="2">
        <v>202.29</v>
      </c>
      <c r="J1022" s="2" t="s">
        <v>4223</v>
      </c>
      <c r="K1022" s="2" t="s">
        <v>1871</v>
      </c>
    </row>
    <row r="1023" spans="1:11" x14ac:dyDescent="0.35">
      <c r="A1023" s="2">
        <v>1021</v>
      </c>
      <c r="B1023" s="2" t="s">
        <v>4224</v>
      </c>
      <c r="C1023" s="2" t="s">
        <v>4225</v>
      </c>
      <c r="F1023" s="2" t="s">
        <v>4226</v>
      </c>
      <c r="G1023" s="2" t="s">
        <v>4227</v>
      </c>
      <c r="H1023" s="3">
        <v>0.9</v>
      </c>
      <c r="I1023" s="2">
        <v>222.37</v>
      </c>
      <c r="J1023" s="2" t="s">
        <v>32</v>
      </c>
      <c r="K1023" s="2" t="s">
        <v>1871</v>
      </c>
    </row>
    <row r="1024" spans="1:11" x14ac:dyDescent="0.35">
      <c r="A1024" s="2">
        <v>1022</v>
      </c>
      <c r="B1024" s="2" t="s">
        <v>4228</v>
      </c>
      <c r="C1024" s="2" t="s">
        <v>4229</v>
      </c>
      <c r="G1024" s="2" t="s">
        <v>4230</v>
      </c>
      <c r="H1024" s="3">
        <v>0.95</v>
      </c>
      <c r="I1024" s="2">
        <v>192.3</v>
      </c>
      <c r="J1024" s="2" t="s">
        <v>4231</v>
      </c>
      <c r="K1024" s="2" t="s">
        <v>1871</v>
      </c>
    </row>
    <row r="1025" spans="1:11" x14ac:dyDescent="0.35">
      <c r="A1025" s="2">
        <v>1023</v>
      </c>
      <c r="B1025" s="2" t="s">
        <v>4232</v>
      </c>
      <c r="C1025" s="2" t="s">
        <v>4233</v>
      </c>
      <c r="F1025" s="2" t="s">
        <v>4234</v>
      </c>
      <c r="G1025" s="2" t="s">
        <v>4235</v>
      </c>
      <c r="H1025" s="3">
        <v>0.98</v>
      </c>
      <c r="I1025" s="2">
        <v>154.25</v>
      </c>
      <c r="J1025" s="2" t="s">
        <v>36</v>
      </c>
      <c r="K1025" s="2" t="s">
        <v>1871</v>
      </c>
    </row>
    <row r="1026" spans="1:11" x14ac:dyDescent="0.35">
      <c r="A1026" s="2">
        <v>1024</v>
      </c>
      <c r="B1026" s="2" t="s">
        <v>4236</v>
      </c>
      <c r="C1026" s="2" t="s">
        <v>4237</v>
      </c>
      <c r="F1026" s="2" t="s">
        <v>4238</v>
      </c>
      <c r="G1026" s="2" t="s">
        <v>4239</v>
      </c>
      <c r="H1026" s="3">
        <v>0.98</v>
      </c>
      <c r="I1026" s="2">
        <v>204.36</v>
      </c>
      <c r="J1026" s="2" t="s">
        <v>3112</v>
      </c>
      <c r="K1026" s="2" t="s">
        <v>1871</v>
      </c>
    </row>
    <row r="1027" spans="1:11" x14ac:dyDescent="0.35">
      <c r="A1027" s="2">
        <v>1025</v>
      </c>
      <c r="B1027" s="2" t="s">
        <v>4240</v>
      </c>
      <c r="C1027" s="2" t="s">
        <v>4241</v>
      </c>
      <c r="D1027" s="2" t="s">
        <v>4242</v>
      </c>
      <c r="F1027" s="2" t="s">
        <v>4243</v>
      </c>
      <c r="G1027" s="2" t="s">
        <v>4244</v>
      </c>
      <c r="H1027" s="3">
        <v>0.97</v>
      </c>
      <c r="I1027" s="2">
        <v>192.3</v>
      </c>
      <c r="J1027" s="2" t="s">
        <v>4231</v>
      </c>
      <c r="K1027" s="2" t="s">
        <v>1871</v>
      </c>
    </row>
    <row r="1028" spans="1:11" x14ac:dyDescent="0.35">
      <c r="A1028" s="2">
        <v>1026</v>
      </c>
      <c r="B1028" s="2" t="s">
        <v>4245</v>
      </c>
      <c r="C1028" s="2" t="s">
        <v>4246</v>
      </c>
      <c r="F1028" s="2" t="s">
        <v>4247</v>
      </c>
      <c r="G1028" s="2" t="s">
        <v>4248</v>
      </c>
      <c r="H1028" s="2" t="s">
        <v>50</v>
      </c>
      <c r="I1028" s="2">
        <v>136.19999999999999</v>
      </c>
      <c r="J1028" s="2" t="s">
        <v>45</v>
      </c>
      <c r="K1028" s="2" t="s">
        <v>1871</v>
      </c>
    </row>
    <row r="1029" spans="1:11" x14ac:dyDescent="0.35">
      <c r="A1029" s="2">
        <v>1027</v>
      </c>
      <c r="B1029" s="2" t="s">
        <v>4249</v>
      </c>
      <c r="C1029" s="2" t="s">
        <v>4250</v>
      </c>
      <c r="D1029" s="2" t="s">
        <v>4251</v>
      </c>
      <c r="F1029" s="2" t="s">
        <v>4252</v>
      </c>
      <c r="G1029" s="2" t="s">
        <v>4253</v>
      </c>
      <c r="H1029" s="3">
        <v>0.98</v>
      </c>
      <c r="I1029" s="2">
        <v>114.14</v>
      </c>
      <c r="J1029" s="2" t="s">
        <v>2778</v>
      </c>
      <c r="K1029" s="2" t="s">
        <v>1871</v>
      </c>
    </row>
    <row r="1030" spans="1:11" x14ac:dyDescent="0.35">
      <c r="A1030" s="2">
        <v>1028</v>
      </c>
      <c r="B1030" s="2" t="s">
        <v>4254</v>
      </c>
      <c r="C1030" s="2" t="s">
        <v>4255</v>
      </c>
      <c r="D1030" s="2" t="s">
        <v>4256</v>
      </c>
      <c r="F1030" s="2" t="s">
        <v>4257</v>
      </c>
      <c r="G1030" s="2" t="s">
        <v>4258</v>
      </c>
      <c r="H1030" s="3">
        <v>0.98</v>
      </c>
      <c r="I1030" s="2">
        <v>136.24</v>
      </c>
      <c r="J1030" s="2" t="s">
        <v>45</v>
      </c>
      <c r="K1030" s="2" t="s">
        <v>1871</v>
      </c>
    </row>
    <row r="1031" spans="1:11" x14ac:dyDescent="0.35">
      <c r="A1031" s="2">
        <v>1029</v>
      </c>
      <c r="B1031" s="2" t="s">
        <v>4259</v>
      </c>
      <c r="C1031" s="2" t="s">
        <v>4260</v>
      </c>
      <c r="D1031" s="2" t="s">
        <v>4261</v>
      </c>
      <c r="F1031" s="2" t="s">
        <v>4262</v>
      </c>
      <c r="G1031" s="2" t="s">
        <v>4263</v>
      </c>
      <c r="H1031" s="3">
        <v>0.98</v>
      </c>
      <c r="I1031" s="2">
        <v>184.28</v>
      </c>
      <c r="J1031" s="2" t="s">
        <v>4264</v>
      </c>
      <c r="K1031" s="2" t="s">
        <v>1871</v>
      </c>
    </row>
    <row r="1032" spans="1:11" x14ac:dyDescent="0.35">
      <c r="A1032" s="2">
        <v>1030</v>
      </c>
      <c r="B1032" s="2" t="s">
        <v>4265</v>
      </c>
      <c r="C1032" s="2" t="s">
        <v>4266</v>
      </c>
      <c r="G1032" s="2" t="s">
        <v>4267</v>
      </c>
      <c r="H1032" s="3">
        <v>0.98</v>
      </c>
      <c r="I1032" s="2">
        <v>82.1</v>
      </c>
      <c r="J1032" s="2" t="s">
        <v>4268</v>
      </c>
      <c r="K1032" s="2" t="s">
        <v>1871</v>
      </c>
    </row>
    <row r="1033" spans="1:11" x14ac:dyDescent="0.35">
      <c r="A1033" s="2">
        <v>1031</v>
      </c>
      <c r="B1033" s="2" t="s">
        <v>4269</v>
      </c>
      <c r="C1033" s="2" t="s">
        <v>4270</v>
      </c>
      <c r="G1033" s="2" t="s">
        <v>4271</v>
      </c>
      <c r="H1033" s="2" t="s">
        <v>50</v>
      </c>
      <c r="I1033" s="2">
        <v>130.1</v>
      </c>
      <c r="J1033" s="2" t="s">
        <v>1222</v>
      </c>
      <c r="K1033" s="2" t="s">
        <v>671</v>
      </c>
    </row>
    <row r="1034" spans="1:11" x14ac:dyDescent="0.35">
      <c r="A1034" s="2">
        <v>1032</v>
      </c>
      <c r="B1034" s="2" t="s">
        <v>4272</v>
      </c>
      <c r="C1034" s="2" t="s">
        <v>4273</v>
      </c>
      <c r="G1034" s="2" t="s">
        <v>4274</v>
      </c>
      <c r="H1034" s="2" t="s">
        <v>27</v>
      </c>
      <c r="I1034" s="2">
        <v>303.39999999999998</v>
      </c>
      <c r="J1034" s="2" t="s">
        <v>4275</v>
      </c>
      <c r="K1034" s="2" t="s">
        <v>671</v>
      </c>
    </row>
    <row r="1035" spans="1:11" x14ac:dyDescent="0.35">
      <c r="A1035" s="2">
        <v>1033</v>
      </c>
      <c r="B1035" s="2" t="s">
        <v>4276</v>
      </c>
      <c r="C1035" s="2" t="s">
        <v>4277</v>
      </c>
      <c r="D1035" s="2" t="s">
        <v>4278</v>
      </c>
      <c r="G1035" s="2" t="s">
        <v>4279</v>
      </c>
      <c r="H1035" s="3">
        <v>0.98</v>
      </c>
      <c r="I1035" s="2">
        <v>264.32</v>
      </c>
      <c r="J1035" s="2" t="s">
        <v>4280</v>
      </c>
      <c r="K1035" s="2" t="s">
        <v>15</v>
      </c>
    </row>
    <row r="1036" spans="1:11" x14ac:dyDescent="0.35">
      <c r="A1036" s="2">
        <v>1034</v>
      </c>
      <c r="B1036" s="2" t="s">
        <v>4281</v>
      </c>
      <c r="C1036" s="2" t="s">
        <v>4282</v>
      </c>
      <c r="D1036" s="2" t="s">
        <v>4283</v>
      </c>
      <c r="G1036" s="2" t="s">
        <v>4284</v>
      </c>
      <c r="H1036" s="2" t="s">
        <v>50</v>
      </c>
      <c r="I1036" s="2">
        <v>331.2</v>
      </c>
      <c r="J1036" s="2" t="s">
        <v>4285</v>
      </c>
      <c r="K1036" s="2" t="s">
        <v>671</v>
      </c>
    </row>
    <row r="1037" spans="1:11" x14ac:dyDescent="0.35">
      <c r="A1037" s="2">
        <v>1035</v>
      </c>
      <c r="B1037" s="2" t="s">
        <v>4286</v>
      </c>
      <c r="C1037" s="2" t="s">
        <v>4287</v>
      </c>
      <c r="D1037" s="2" t="s">
        <v>4288</v>
      </c>
      <c r="G1037" s="2" t="s">
        <v>4289</v>
      </c>
      <c r="H1037" s="3">
        <v>0.95</v>
      </c>
      <c r="I1037" s="2">
        <v>90.08</v>
      </c>
      <c r="J1037" s="2" t="s">
        <v>1326</v>
      </c>
      <c r="K1037" s="2" t="s">
        <v>671</v>
      </c>
    </row>
    <row r="1038" spans="1:11" x14ac:dyDescent="0.35">
      <c r="A1038" s="2">
        <v>1036</v>
      </c>
      <c r="B1038" s="2" t="s">
        <v>4290</v>
      </c>
      <c r="C1038" s="2" t="s">
        <v>4291</v>
      </c>
      <c r="D1038" s="2" t="s">
        <v>4292</v>
      </c>
      <c r="G1038" s="2" t="s">
        <v>4293</v>
      </c>
      <c r="H1038" s="3">
        <v>0.98</v>
      </c>
      <c r="I1038" s="2">
        <v>329.21</v>
      </c>
      <c r="J1038" s="2" t="s">
        <v>4294</v>
      </c>
      <c r="K1038" s="2" t="s">
        <v>15</v>
      </c>
    </row>
    <row r="1039" spans="1:11" x14ac:dyDescent="0.35">
      <c r="A1039" s="2">
        <v>1037</v>
      </c>
      <c r="B1039" s="2" t="s">
        <v>4295</v>
      </c>
      <c r="C1039" s="2" t="s">
        <v>4296</v>
      </c>
      <c r="G1039" s="2" t="s">
        <v>4297</v>
      </c>
      <c r="H1039" s="2" t="s">
        <v>50</v>
      </c>
      <c r="I1039" s="2">
        <v>305.39999999999998</v>
      </c>
      <c r="J1039" s="2" t="s">
        <v>4298</v>
      </c>
      <c r="K1039" s="2" t="s">
        <v>671</v>
      </c>
    </row>
    <row r="1040" spans="1:11" x14ac:dyDescent="0.35">
      <c r="A1040" s="2">
        <v>1038</v>
      </c>
      <c r="B1040" s="2" t="s">
        <v>4299</v>
      </c>
      <c r="C1040" s="2" t="s">
        <v>4300</v>
      </c>
      <c r="E1040" s="2" t="s">
        <v>4301</v>
      </c>
      <c r="G1040" s="2" t="s">
        <v>4302</v>
      </c>
      <c r="H1040" s="2" t="s">
        <v>27</v>
      </c>
      <c r="I1040" s="2">
        <v>282.5</v>
      </c>
      <c r="J1040" s="2" t="s">
        <v>1427</v>
      </c>
      <c r="K1040" s="2" t="s">
        <v>671</v>
      </c>
    </row>
    <row r="1041" spans="1:11" x14ac:dyDescent="0.35">
      <c r="A1041" s="2">
        <v>1039</v>
      </c>
      <c r="B1041" s="2" t="s">
        <v>4303</v>
      </c>
      <c r="C1041" s="2" t="s">
        <v>4304</v>
      </c>
      <c r="G1041" s="2" t="s">
        <v>4305</v>
      </c>
      <c r="H1041" s="2" t="s">
        <v>50</v>
      </c>
      <c r="I1041" s="2">
        <v>90.1</v>
      </c>
      <c r="J1041" s="2" t="s">
        <v>1326</v>
      </c>
      <c r="K1041" s="2" t="s">
        <v>671</v>
      </c>
    </row>
    <row r="1042" spans="1:11" x14ac:dyDescent="0.35">
      <c r="A1042" s="2">
        <v>1040</v>
      </c>
      <c r="B1042" s="2" t="s">
        <v>4306</v>
      </c>
      <c r="C1042" s="2" t="s">
        <v>4307</v>
      </c>
      <c r="G1042" s="2" t="s">
        <v>4308</v>
      </c>
      <c r="H1042" s="3">
        <v>0.95</v>
      </c>
      <c r="I1042" s="2">
        <v>174.11</v>
      </c>
      <c r="J1042" s="2" t="s">
        <v>2795</v>
      </c>
      <c r="K1042" s="2" t="s">
        <v>671</v>
      </c>
    </row>
    <row r="1043" spans="1:11" x14ac:dyDescent="0.35">
      <c r="A1043" s="2">
        <v>1041</v>
      </c>
      <c r="B1043" s="2" t="s">
        <v>4309</v>
      </c>
      <c r="C1043" s="2" t="s">
        <v>4310</v>
      </c>
      <c r="G1043" s="2" t="s">
        <v>4311</v>
      </c>
      <c r="H1043" s="2" t="s">
        <v>27</v>
      </c>
      <c r="I1043" s="2">
        <v>300.3</v>
      </c>
      <c r="J1043" s="2" t="s">
        <v>4312</v>
      </c>
      <c r="K1043" s="2" t="s">
        <v>671</v>
      </c>
    </row>
    <row r="1044" spans="1:11" x14ac:dyDescent="0.35">
      <c r="A1044" s="2">
        <v>1042</v>
      </c>
      <c r="B1044" s="2" t="s">
        <v>4313</v>
      </c>
      <c r="C1044" s="2" t="s">
        <v>4314</v>
      </c>
      <c r="D1044" s="2" t="s">
        <v>4315</v>
      </c>
      <c r="G1044" s="2" t="s">
        <v>4316</v>
      </c>
      <c r="H1044" s="2" t="s">
        <v>104</v>
      </c>
      <c r="I1044" s="2">
        <v>210.14</v>
      </c>
      <c r="J1044" s="2" t="s">
        <v>4661</v>
      </c>
      <c r="K1044" s="2" t="s">
        <v>671</v>
      </c>
    </row>
    <row r="1045" spans="1:11" x14ac:dyDescent="0.35">
      <c r="A1045" s="2">
        <v>1043</v>
      </c>
      <c r="B1045" s="2" t="s">
        <v>4317</v>
      </c>
      <c r="C1045" s="2" t="s">
        <v>4318</v>
      </c>
      <c r="G1045" s="2" t="s">
        <v>4319</v>
      </c>
      <c r="H1045" s="3">
        <v>0.98</v>
      </c>
      <c r="I1045" s="2">
        <v>279.85000000000002</v>
      </c>
      <c r="J1045" s="2" t="s">
        <v>4662</v>
      </c>
      <c r="K1045" s="2" t="s">
        <v>671</v>
      </c>
    </row>
    <row r="1046" spans="1:11" x14ac:dyDescent="0.35">
      <c r="A1046" s="2">
        <v>1044</v>
      </c>
      <c r="B1046" s="2" t="s">
        <v>4320</v>
      </c>
      <c r="C1046" s="2" t="s">
        <v>4321</v>
      </c>
      <c r="G1046" s="2" t="s">
        <v>4322</v>
      </c>
      <c r="H1046" s="3">
        <v>0.97</v>
      </c>
      <c r="I1046" s="2">
        <v>168.15</v>
      </c>
      <c r="J1046" s="2" t="s">
        <v>543</v>
      </c>
      <c r="K1046" s="2" t="s">
        <v>671</v>
      </c>
    </row>
    <row r="1047" spans="1:11" x14ac:dyDescent="0.35">
      <c r="A1047" s="2">
        <v>1045</v>
      </c>
      <c r="B1047" s="2" t="s">
        <v>4323</v>
      </c>
      <c r="C1047" s="2" t="s">
        <v>4324</v>
      </c>
      <c r="D1047" s="2" t="s">
        <v>4325</v>
      </c>
      <c r="G1047" s="2" t="s">
        <v>4326</v>
      </c>
      <c r="H1047" s="2" t="s">
        <v>50</v>
      </c>
      <c r="I1047" s="2">
        <v>574.11</v>
      </c>
      <c r="J1047" s="2" t="s">
        <v>4663</v>
      </c>
      <c r="K1047" s="2" t="s">
        <v>671</v>
      </c>
    </row>
    <row r="1048" spans="1:11" x14ac:dyDescent="0.35">
      <c r="A1048" s="2">
        <v>1046</v>
      </c>
      <c r="B1048" s="2" t="s">
        <v>4327</v>
      </c>
      <c r="C1048" s="2" t="s">
        <v>4328</v>
      </c>
      <c r="G1048" s="2" t="s">
        <v>4329</v>
      </c>
      <c r="H1048" s="2" t="s">
        <v>104</v>
      </c>
      <c r="I1048" s="2">
        <v>214.09</v>
      </c>
      <c r="J1048" s="2" t="s">
        <v>4664</v>
      </c>
      <c r="K1048" s="2" t="s">
        <v>671</v>
      </c>
    </row>
    <row r="1049" spans="1:11" x14ac:dyDescent="0.35">
      <c r="A1049" s="2">
        <v>1047</v>
      </c>
      <c r="B1049" s="2" t="s">
        <v>4330</v>
      </c>
      <c r="C1049" s="2" t="s">
        <v>4331</v>
      </c>
      <c r="D1049" s="2" t="s">
        <v>4332</v>
      </c>
      <c r="G1049" s="2" t="s">
        <v>4333</v>
      </c>
      <c r="H1049" s="2" t="s">
        <v>22</v>
      </c>
      <c r="I1049" s="2">
        <v>368.64</v>
      </c>
      <c r="J1049" s="2" t="s">
        <v>4334</v>
      </c>
      <c r="K1049" s="2" t="s">
        <v>671</v>
      </c>
    </row>
    <row r="1050" spans="1:11" x14ac:dyDescent="0.35">
      <c r="A1050" s="2">
        <v>1048</v>
      </c>
      <c r="B1050" s="2" t="s">
        <v>4335</v>
      </c>
      <c r="C1050" s="2" t="s">
        <v>4336</v>
      </c>
      <c r="G1050" s="2" t="s">
        <v>4337</v>
      </c>
      <c r="H1050" s="2" t="s">
        <v>27</v>
      </c>
      <c r="I1050" s="2">
        <v>422.3</v>
      </c>
      <c r="J1050" s="2" t="s">
        <v>4338</v>
      </c>
      <c r="K1050" s="2" t="s">
        <v>671</v>
      </c>
    </row>
    <row r="1051" spans="1:11" x14ac:dyDescent="0.35">
      <c r="A1051" s="2">
        <v>1049</v>
      </c>
      <c r="B1051" s="2" t="s">
        <v>4339</v>
      </c>
      <c r="C1051" s="2" t="s">
        <v>4340</v>
      </c>
      <c r="D1051" s="2" t="s">
        <v>4341</v>
      </c>
      <c r="G1051" s="2" t="s">
        <v>4342</v>
      </c>
      <c r="H1051" s="2" t="s">
        <v>22</v>
      </c>
      <c r="I1051" s="2">
        <v>444.7</v>
      </c>
      <c r="J1051" s="2" t="s">
        <v>4343</v>
      </c>
      <c r="K1051" s="2" t="s">
        <v>671</v>
      </c>
    </row>
    <row r="1052" spans="1:11" x14ac:dyDescent="0.35">
      <c r="A1052" s="2">
        <v>1050</v>
      </c>
      <c r="B1052" s="2" t="s">
        <v>4344</v>
      </c>
      <c r="C1052" s="2" t="s">
        <v>4345</v>
      </c>
      <c r="D1052" s="2" t="s">
        <v>4346</v>
      </c>
      <c r="G1052" s="2" t="s">
        <v>4347</v>
      </c>
      <c r="H1052" s="2" t="s">
        <v>27</v>
      </c>
      <c r="I1052" s="2">
        <v>195.2</v>
      </c>
      <c r="J1052" s="2" t="s">
        <v>4348</v>
      </c>
      <c r="K1052" s="2" t="s">
        <v>3976</v>
      </c>
    </row>
    <row r="1053" spans="1:11" x14ac:dyDescent="0.35">
      <c r="A1053" s="2">
        <v>1051</v>
      </c>
      <c r="B1053" s="2" t="s">
        <v>4349</v>
      </c>
      <c r="C1053" s="2" t="s">
        <v>4350</v>
      </c>
      <c r="G1053" s="2" t="s">
        <v>4351</v>
      </c>
      <c r="H1053" s="3">
        <v>0.98</v>
      </c>
      <c r="I1053" s="2">
        <v>147.13</v>
      </c>
      <c r="J1053" s="2" t="s">
        <v>1878</v>
      </c>
      <c r="K1053" s="2" t="s">
        <v>15</v>
      </c>
    </row>
    <row r="1054" spans="1:11" x14ac:dyDescent="0.35">
      <c r="A1054" s="2">
        <v>1052</v>
      </c>
      <c r="B1054" s="2" t="s">
        <v>4352</v>
      </c>
      <c r="C1054" s="2" t="s">
        <v>4353</v>
      </c>
      <c r="G1054" s="2" t="s">
        <v>4354</v>
      </c>
      <c r="H1054" s="2" t="s">
        <v>22</v>
      </c>
      <c r="I1054" s="2">
        <v>218.3</v>
      </c>
      <c r="J1054" s="2" t="s">
        <v>4355</v>
      </c>
      <c r="K1054" s="2" t="s">
        <v>671</v>
      </c>
    </row>
    <row r="1055" spans="1:11" x14ac:dyDescent="0.35">
      <c r="A1055" s="2">
        <v>1053</v>
      </c>
      <c r="B1055" s="2" t="s">
        <v>4356</v>
      </c>
      <c r="C1055" s="2" t="s">
        <v>4357</v>
      </c>
      <c r="G1055" s="2" t="s">
        <v>4358</v>
      </c>
      <c r="H1055" s="2" t="s">
        <v>104</v>
      </c>
      <c r="I1055" s="2">
        <v>765.4</v>
      </c>
      <c r="J1055" s="2" t="s">
        <v>4665</v>
      </c>
      <c r="K1055" s="2" t="s">
        <v>671</v>
      </c>
    </row>
    <row r="1056" spans="1:11" x14ac:dyDescent="0.35">
      <c r="A1056" s="2">
        <v>1054</v>
      </c>
      <c r="B1056" s="2" t="s">
        <v>4359</v>
      </c>
      <c r="C1056" s="2" t="s">
        <v>4360</v>
      </c>
      <c r="D1056" s="2" t="s">
        <v>4361</v>
      </c>
      <c r="G1056" s="2" t="s">
        <v>4362</v>
      </c>
      <c r="H1056" s="3">
        <v>0.97</v>
      </c>
      <c r="I1056" s="2">
        <v>833.4</v>
      </c>
      <c r="J1056" s="2" t="s">
        <v>4666</v>
      </c>
      <c r="K1056" s="2" t="s">
        <v>671</v>
      </c>
    </row>
    <row r="1057" spans="1:11" x14ac:dyDescent="0.35">
      <c r="A1057" s="2">
        <v>1055</v>
      </c>
      <c r="B1057" s="2" t="s">
        <v>4363</v>
      </c>
      <c r="C1057" s="2" t="s">
        <v>4364</v>
      </c>
      <c r="G1057" s="2" t="s">
        <v>4365</v>
      </c>
      <c r="H1057" s="2" t="s">
        <v>50</v>
      </c>
      <c r="I1057" s="2">
        <v>366.6</v>
      </c>
      <c r="J1057" s="2" t="s">
        <v>4366</v>
      </c>
      <c r="K1057" s="2" t="s">
        <v>671</v>
      </c>
    </row>
    <row r="1058" spans="1:11" x14ac:dyDescent="0.35">
      <c r="A1058" s="2">
        <v>1056</v>
      </c>
      <c r="B1058" s="2" t="s">
        <v>4367</v>
      </c>
      <c r="C1058" s="2" t="s">
        <v>4368</v>
      </c>
      <c r="D1058" s="2" t="s">
        <v>4369</v>
      </c>
      <c r="G1058" s="2" t="s">
        <v>4370</v>
      </c>
      <c r="H1058" s="2" t="s">
        <v>22</v>
      </c>
      <c r="I1058" s="2">
        <v>147.13</v>
      </c>
      <c r="J1058" s="2" t="s">
        <v>1878</v>
      </c>
      <c r="K1058" s="2" t="s">
        <v>671</v>
      </c>
    </row>
    <row r="1059" spans="1:11" x14ac:dyDescent="0.35">
      <c r="A1059" s="2">
        <v>1057</v>
      </c>
      <c r="B1059" s="2" t="s">
        <v>4371</v>
      </c>
      <c r="C1059" s="2" t="s">
        <v>4372</v>
      </c>
      <c r="D1059" s="2" t="s">
        <v>4373</v>
      </c>
      <c r="G1059" s="2" t="s">
        <v>4374</v>
      </c>
      <c r="H1059" s="2" t="s">
        <v>22</v>
      </c>
      <c r="I1059" s="2">
        <v>286.45</v>
      </c>
      <c r="J1059" s="2" t="s">
        <v>4375</v>
      </c>
      <c r="K1059" s="2" t="s">
        <v>671</v>
      </c>
    </row>
    <row r="1060" spans="1:11" x14ac:dyDescent="0.35">
      <c r="A1060" s="2">
        <v>1058</v>
      </c>
      <c r="B1060" s="2" t="s">
        <v>4376</v>
      </c>
      <c r="C1060" s="2" t="s">
        <v>4377</v>
      </c>
      <c r="G1060" s="2" t="s">
        <v>4378</v>
      </c>
      <c r="H1060" s="2" t="s">
        <v>50</v>
      </c>
      <c r="I1060" s="2">
        <v>284.2</v>
      </c>
      <c r="J1060" s="2" t="s">
        <v>4379</v>
      </c>
      <c r="K1060" s="2" t="s">
        <v>671</v>
      </c>
    </row>
    <row r="1061" spans="1:11" x14ac:dyDescent="0.35">
      <c r="A1061" s="2">
        <v>1059</v>
      </c>
      <c r="B1061" s="2" t="s">
        <v>4380</v>
      </c>
      <c r="C1061" s="2" t="s">
        <v>4381</v>
      </c>
      <c r="G1061" s="2" t="s">
        <v>4382</v>
      </c>
      <c r="H1061" s="3">
        <v>0.95</v>
      </c>
      <c r="I1061" s="2">
        <v>151.18</v>
      </c>
      <c r="J1061" s="2" t="s">
        <v>4383</v>
      </c>
      <c r="K1061" s="2" t="s">
        <v>671</v>
      </c>
    </row>
    <row r="1062" spans="1:11" x14ac:dyDescent="0.35">
      <c r="A1062" s="2">
        <v>1060</v>
      </c>
      <c r="B1062" s="2" t="s">
        <v>4384</v>
      </c>
      <c r="C1062" s="2" t="s">
        <v>4385</v>
      </c>
      <c r="D1062" s="2" t="s">
        <v>4386</v>
      </c>
      <c r="G1062" s="2" t="s">
        <v>4387</v>
      </c>
      <c r="H1062" s="2" t="s">
        <v>22</v>
      </c>
      <c r="I1062" s="2">
        <v>228.3</v>
      </c>
      <c r="J1062" s="2" t="s">
        <v>4388</v>
      </c>
      <c r="K1062" s="2" t="s">
        <v>671</v>
      </c>
    </row>
    <row r="1063" spans="1:11" x14ac:dyDescent="0.35">
      <c r="A1063" s="2">
        <v>1061</v>
      </c>
      <c r="B1063" s="2" t="s">
        <v>4389</v>
      </c>
      <c r="C1063" s="2" t="s">
        <v>4390</v>
      </c>
      <c r="D1063" s="2" t="s">
        <v>4391</v>
      </c>
      <c r="G1063" s="2" t="s">
        <v>4392</v>
      </c>
      <c r="H1063" s="2" t="s">
        <v>22</v>
      </c>
      <c r="I1063" s="2">
        <v>610.29999999999995</v>
      </c>
      <c r="J1063" s="2" t="s">
        <v>4667</v>
      </c>
      <c r="K1063" s="2" t="s">
        <v>671</v>
      </c>
    </row>
    <row r="1064" spans="1:11" x14ac:dyDescent="0.35">
      <c r="A1064" s="2">
        <v>1062</v>
      </c>
      <c r="B1064" s="2" t="s">
        <v>4393</v>
      </c>
      <c r="C1064" s="2" t="s">
        <v>4394</v>
      </c>
      <c r="D1064" s="2" t="s">
        <v>4395</v>
      </c>
      <c r="G1064" s="2" t="s">
        <v>4396</v>
      </c>
      <c r="H1064" s="2" t="s">
        <v>27</v>
      </c>
      <c r="I1064" s="2">
        <v>304.3</v>
      </c>
      <c r="J1064" s="2" t="s">
        <v>4397</v>
      </c>
      <c r="K1064" s="2" t="s">
        <v>671</v>
      </c>
    </row>
    <row r="1065" spans="1:11" x14ac:dyDescent="0.35">
      <c r="A1065" s="2">
        <v>1063</v>
      </c>
      <c r="B1065" s="2" t="s">
        <v>4398</v>
      </c>
      <c r="C1065" s="2" t="s">
        <v>4399</v>
      </c>
      <c r="D1065" s="2" t="s">
        <v>4400</v>
      </c>
      <c r="G1065" s="2" t="s">
        <v>4401</v>
      </c>
      <c r="H1065" s="3">
        <v>0.98</v>
      </c>
      <c r="I1065" s="2">
        <v>140.13999999999999</v>
      </c>
      <c r="J1065" s="2" t="s">
        <v>371</v>
      </c>
      <c r="K1065" s="2" t="s">
        <v>1871</v>
      </c>
    </row>
    <row r="1066" spans="1:11" x14ac:dyDescent="0.35">
      <c r="A1066" s="2">
        <v>1064</v>
      </c>
      <c r="B1066" s="2" t="s">
        <v>4402</v>
      </c>
      <c r="C1066" s="2" t="s">
        <v>4403</v>
      </c>
      <c r="G1066" s="2" t="s">
        <v>4404</v>
      </c>
      <c r="H1066" s="3">
        <v>0.98</v>
      </c>
      <c r="I1066" s="2">
        <v>330.74</v>
      </c>
      <c r="J1066" s="2" t="s">
        <v>4405</v>
      </c>
      <c r="K1066" s="2" t="s">
        <v>15</v>
      </c>
    </row>
    <row r="1067" spans="1:11" x14ac:dyDescent="0.35">
      <c r="A1067" s="2">
        <v>1065</v>
      </c>
      <c r="B1067" s="2" t="s">
        <v>4406</v>
      </c>
      <c r="C1067" s="2" t="s">
        <v>4407</v>
      </c>
      <c r="G1067" s="2" t="s">
        <v>4408</v>
      </c>
      <c r="H1067" s="3">
        <v>0.98</v>
      </c>
      <c r="I1067" s="2">
        <v>206.24</v>
      </c>
      <c r="J1067" s="2" t="s">
        <v>4409</v>
      </c>
      <c r="K1067" s="2" t="s">
        <v>15</v>
      </c>
    </row>
    <row r="1068" spans="1:11" x14ac:dyDescent="0.35">
      <c r="A1068" s="2">
        <v>1066</v>
      </c>
      <c r="B1068" s="2" t="s">
        <v>4410</v>
      </c>
      <c r="C1068" s="2" t="s">
        <v>4411</v>
      </c>
      <c r="G1068" s="2" t="s">
        <v>4412</v>
      </c>
      <c r="H1068" s="5">
        <v>0.995</v>
      </c>
      <c r="I1068" s="2">
        <v>98.1</v>
      </c>
      <c r="J1068" s="2" t="s">
        <v>4413</v>
      </c>
      <c r="K1068" s="2" t="s">
        <v>1871</v>
      </c>
    </row>
    <row r="1069" spans="1:11" x14ac:dyDescent="0.35">
      <c r="A1069" s="2">
        <v>1067</v>
      </c>
      <c r="B1069" s="2" t="s">
        <v>4414</v>
      </c>
      <c r="C1069" s="2" t="s">
        <v>4415</v>
      </c>
      <c r="G1069" s="2" t="s">
        <v>4416</v>
      </c>
      <c r="H1069" s="2" t="s">
        <v>27</v>
      </c>
      <c r="I1069" s="2">
        <v>538.70000000000005</v>
      </c>
      <c r="J1069" s="2" t="s">
        <v>4668</v>
      </c>
      <c r="K1069" s="2" t="s">
        <v>671</v>
      </c>
    </row>
    <row r="1070" spans="1:11" x14ac:dyDescent="0.35">
      <c r="A1070" s="2">
        <v>1068</v>
      </c>
      <c r="B1070" s="2" t="s">
        <v>4417</v>
      </c>
      <c r="C1070" s="2" t="e">
        <f>-Decalactone</f>
        <v>#NAME?</v>
      </c>
      <c r="G1070" s="2" t="s">
        <v>4418</v>
      </c>
      <c r="H1070" s="3">
        <v>0.98</v>
      </c>
      <c r="I1070" s="2">
        <v>170.25</v>
      </c>
      <c r="J1070" s="2" t="s">
        <v>3668</v>
      </c>
      <c r="K1070" s="2" t="s">
        <v>1871</v>
      </c>
    </row>
    <row r="1071" spans="1:11" x14ac:dyDescent="0.35">
      <c r="A1071" s="2">
        <v>1069</v>
      </c>
      <c r="B1071" s="2" t="s">
        <v>4419</v>
      </c>
      <c r="C1071" s="2" t="s">
        <v>4420</v>
      </c>
      <c r="G1071" s="2" t="s">
        <v>4421</v>
      </c>
      <c r="H1071" s="3">
        <v>0.99</v>
      </c>
      <c r="I1071" s="2">
        <v>184.28</v>
      </c>
      <c r="J1071" s="2" t="s">
        <v>4264</v>
      </c>
      <c r="K1071" s="2" t="s">
        <v>1871</v>
      </c>
    </row>
    <row r="1072" spans="1:11" x14ac:dyDescent="0.35">
      <c r="A1072" s="2">
        <v>1070</v>
      </c>
      <c r="B1072" s="2" t="s">
        <v>4422</v>
      </c>
      <c r="C1072" s="2" t="s">
        <v>4423</v>
      </c>
      <c r="G1072" s="2" t="s">
        <v>4424</v>
      </c>
      <c r="H1072" s="3">
        <v>0.98</v>
      </c>
      <c r="I1072" s="2">
        <v>198.31</v>
      </c>
      <c r="J1072" s="2" t="s">
        <v>4425</v>
      </c>
      <c r="K1072" s="2" t="s">
        <v>15</v>
      </c>
    </row>
    <row r="1073" spans="1:11" x14ac:dyDescent="0.35">
      <c r="A1073" s="2">
        <v>1071</v>
      </c>
      <c r="B1073" s="2" t="s">
        <v>4426</v>
      </c>
      <c r="C1073" s="2" t="s">
        <v>4427</v>
      </c>
      <c r="G1073" s="2" t="s">
        <v>4428</v>
      </c>
      <c r="H1073" s="3">
        <v>0.95</v>
      </c>
      <c r="I1073" s="2">
        <v>138.16</v>
      </c>
      <c r="J1073" s="2" t="s">
        <v>421</v>
      </c>
      <c r="K1073" s="2" t="s">
        <v>1871</v>
      </c>
    </row>
    <row r="1074" spans="1:11" x14ac:dyDescent="0.35">
      <c r="A1074" s="2">
        <v>1072</v>
      </c>
      <c r="B1074" s="2" t="s">
        <v>4429</v>
      </c>
      <c r="C1074" s="2" t="s">
        <v>4430</v>
      </c>
      <c r="G1074" s="2" t="s">
        <v>4431</v>
      </c>
      <c r="H1074" s="3">
        <v>0.98</v>
      </c>
      <c r="I1074" s="2">
        <v>216.19</v>
      </c>
      <c r="J1074" s="2" t="s">
        <v>4432</v>
      </c>
      <c r="K1074" s="2" t="s">
        <v>15</v>
      </c>
    </row>
    <row r="1075" spans="1:11" x14ac:dyDescent="0.35">
      <c r="A1075" s="2">
        <v>1073</v>
      </c>
      <c r="B1075" s="2" t="s">
        <v>4433</v>
      </c>
      <c r="C1075" s="2" t="s">
        <v>4434</v>
      </c>
      <c r="G1075" s="2" t="s">
        <v>4435</v>
      </c>
      <c r="H1075" s="3">
        <v>0.98</v>
      </c>
      <c r="I1075" s="2">
        <v>284.26</v>
      </c>
      <c r="J1075" s="2" t="s">
        <v>1050</v>
      </c>
      <c r="K1075" s="2" t="s">
        <v>15</v>
      </c>
    </row>
    <row r="1076" spans="1:11" x14ac:dyDescent="0.35">
      <c r="A1076" s="2">
        <v>1074</v>
      </c>
      <c r="B1076" s="2" t="s">
        <v>4436</v>
      </c>
      <c r="C1076" s="2" t="s">
        <v>4437</v>
      </c>
      <c r="G1076" s="2" t="s">
        <v>4438</v>
      </c>
      <c r="H1076" s="3">
        <v>0.98</v>
      </c>
      <c r="I1076" s="2">
        <v>98.1</v>
      </c>
      <c r="J1076" s="2" t="s">
        <v>4413</v>
      </c>
      <c r="K1076" s="2" t="s">
        <v>1871</v>
      </c>
    </row>
    <row r="1077" spans="1:11" x14ac:dyDescent="0.35">
      <c r="A1077" s="2">
        <v>1075</v>
      </c>
      <c r="B1077" s="2" t="s">
        <v>4439</v>
      </c>
      <c r="C1077" s="2" t="s">
        <v>4440</v>
      </c>
      <c r="D1077" s="2" t="s">
        <v>4441</v>
      </c>
      <c r="G1077" s="2" t="s">
        <v>4442</v>
      </c>
      <c r="H1077" s="3">
        <v>0.98</v>
      </c>
      <c r="I1077" s="2">
        <v>135.19</v>
      </c>
      <c r="J1077" s="2" t="s">
        <v>2619</v>
      </c>
      <c r="K1077" s="2" t="s">
        <v>671</v>
      </c>
    </row>
    <row r="1078" spans="1:11" x14ac:dyDescent="0.35">
      <c r="A1078" s="2">
        <v>1076</v>
      </c>
      <c r="B1078" s="2" t="s">
        <v>4443</v>
      </c>
      <c r="C1078" s="2" t="s">
        <v>4444</v>
      </c>
      <c r="G1078" s="2" t="s">
        <v>4445</v>
      </c>
      <c r="H1078" s="3">
        <v>0.95</v>
      </c>
      <c r="I1078" s="2">
        <v>153.63</v>
      </c>
      <c r="J1078" s="2" t="s">
        <v>4669</v>
      </c>
      <c r="K1078" s="2" t="s">
        <v>15</v>
      </c>
    </row>
    <row r="1079" spans="1:11" x14ac:dyDescent="0.35">
      <c r="A1079" s="2">
        <v>1077</v>
      </c>
      <c r="B1079" s="2" t="s">
        <v>4446</v>
      </c>
      <c r="C1079" s="2" t="s">
        <v>4447</v>
      </c>
      <c r="G1079" s="2" t="s">
        <v>4448</v>
      </c>
      <c r="H1079" s="3">
        <v>0.98</v>
      </c>
      <c r="I1079" s="2">
        <v>268.36</v>
      </c>
      <c r="J1079" s="2" t="s">
        <v>4449</v>
      </c>
      <c r="K1079" s="2" t="s">
        <v>15</v>
      </c>
    </row>
    <row r="1080" spans="1:11" x14ac:dyDescent="0.35">
      <c r="A1080" s="2">
        <v>1078</v>
      </c>
      <c r="B1080" s="2" t="s">
        <v>4450</v>
      </c>
      <c r="C1080" s="2" t="s">
        <v>4451</v>
      </c>
      <c r="G1080" s="2" t="s">
        <v>4452</v>
      </c>
      <c r="H1080" s="2">
        <v>128.1</v>
      </c>
      <c r="I1080" s="2">
        <v>128.1</v>
      </c>
      <c r="J1080" s="2" t="s">
        <v>4453</v>
      </c>
      <c r="K1080" s="2" t="s">
        <v>15</v>
      </c>
    </row>
    <row r="1081" spans="1:11" x14ac:dyDescent="0.35">
      <c r="A1081" s="2">
        <v>1079</v>
      </c>
      <c r="B1081" s="2" t="s">
        <v>4454</v>
      </c>
      <c r="C1081" s="2" t="s">
        <v>4455</v>
      </c>
      <c r="D1081" s="2" t="s">
        <v>4456</v>
      </c>
      <c r="G1081" s="2" t="s">
        <v>4457</v>
      </c>
      <c r="H1081" s="3">
        <v>0.99</v>
      </c>
      <c r="I1081" s="2">
        <v>114.14</v>
      </c>
      <c r="J1081" s="2" t="s">
        <v>2778</v>
      </c>
      <c r="K1081" s="2" t="s">
        <v>1871</v>
      </c>
    </row>
    <row r="1082" spans="1:11" x14ac:dyDescent="0.35">
      <c r="A1082" s="2">
        <v>1080</v>
      </c>
      <c r="B1082" s="2" t="s">
        <v>4458</v>
      </c>
      <c r="C1082" s="2" t="s">
        <v>4459</v>
      </c>
      <c r="D1082" s="2" t="s">
        <v>4460</v>
      </c>
      <c r="G1082" s="2" t="s">
        <v>4461</v>
      </c>
      <c r="H1082" s="3">
        <v>0.98</v>
      </c>
      <c r="I1082" s="2">
        <v>142.19999999999999</v>
      </c>
      <c r="J1082" s="2" t="s">
        <v>1177</v>
      </c>
      <c r="K1082" s="2" t="s">
        <v>1871</v>
      </c>
    </row>
    <row r="1083" spans="1:11" x14ac:dyDescent="0.35">
      <c r="A1083" s="2">
        <v>1081</v>
      </c>
      <c r="B1083" s="2" t="s">
        <v>4462</v>
      </c>
      <c r="C1083" s="2" t="s">
        <v>4463</v>
      </c>
      <c r="G1083" s="2" t="s">
        <v>4464</v>
      </c>
      <c r="H1083" s="3">
        <v>0.98</v>
      </c>
      <c r="I1083" s="2">
        <v>149.21</v>
      </c>
      <c r="J1083" s="2" t="s">
        <v>1945</v>
      </c>
      <c r="K1083" s="2" t="s">
        <v>15</v>
      </c>
    </row>
    <row r="1084" spans="1:11" x14ac:dyDescent="0.35">
      <c r="A1084" s="2">
        <v>1082</v>
      </c>
      <c r="B1084" s="2" t="s">
        <v>4465</v>
      </c>
      <c r="C1084" s="2" t="s">
        <v>4466</v>
      </c>
      <c r="D1084" s="2" t="s">
        <v>4467</v>
      </c>
      <c r="G1084" s="2" t="s">
        <v>4468</v>
      </c>
      <c r="H1084" s="3">
        <v>0.98</v>
      </c>
      <c r="I1084" s="2">
        <v>215.63</v>
      </c>
      <c r="J1084" s="2" t="s">
        <v>4670</v>
      </c>
      <c r="K1084" s="2" t="s">
        <v>15</v>
      </c>
    </row>
    <row r="1085" spans="1:11" x14ac:dyDescent="0.35">
      <c r="A1085" s="2">
        <v>1083</v>
      </c>
      <c r="B1085" s="2" t="s">
        <v>4469</v>
      </c>
      <c r="C1085" s="2" t="s">
        <v>4470</v>
      </c>
      <c r="F1085" s="2" t="s">
        <v>4471</v>
      </c>
      <c r="G1085" s="2" t="s">
        <v>4472</v>
      </c>
      <c r="H1085" s="3">
        <v>0.95</v>
      </c>
      <c r="I1085" s="2">
        <v>152.22999999999999</v>
      </c>
      <c r="J1085" s="2" t="s">
        <v>23</v>
      </c>
      <c r="K1085" s="2" t="s">
        <v>1871</v>
      </c>
    </row>
    <row r="1086" spans="1:11" x14ac:dyDescent="0.35">
      <c r="A1086" s="2">
        <v>1084</v>
      </c>
      <c r="B1086" s="2" t="s">
        <v>4473</v>
      </c>
      <c r="C1086" s="2" t="s">
        <v>4474</v>
      </c>
      <c r="F1086" s="2" t="s">
        <v>4475</v>
      </c>
      <c r="G1086" s="2" t="s">
        <v>4476</v>
      </c>
      <c r="H1086" s="2" t="s">
        <v>50</v>
      </c>
      <c r="I1086" s="2">
        <v>196.3</v>
      </c>
      <c r="J1086" s="2" t="s">
        <v>3857</v>
      </c>
      <c r="K1086" s="2" t="s">
        <v>1871</v>
      </c>
    </row>
    <row r="1087" spans="1:11" x14ac:dyDescent="0.35">
      <c r="A1087" s="2">
        <v>1085</v>
      </c>
      <c r="B1087" s="2" t="s">
        <v>4477</v>
      </c>
      <c r="C1087" s="2" t="s">
        <v>4478</v>
      </c>
      <c r="D1087" s="2" t="s">
        <v>4479</v>
      </c>
      <c r="G1087" s="2" t="s">
        <v>4480</v>
      </c>
      <c r="H1087" s="3">
        <v>0.98</v>
      </c>
      <c r="I1087" s="2">
        <v>328.27</v>
      </c>
      <c r="J1087" s="2" t="s">
        <v>4481</v>
      </c>
      <c r="K1087" s="2" t="s">
        <v>671</v>
      </c>
    </row>
    <row r="1088" spans="1:11" x14ac:dyDescent="0.35">
      <c r="A1088" s="2">
        <v>1086</v>
      </c>
      <c r="B1088" s="2" t="s">
        <v>4482</v>
      </c>
      <c r="C1088" s="2" t="s">
        <v>4483</v>
      </c>
      <c r="G1088" s="2" t="s">
        <v>4484</v>
      </c>
      <c r="H1088" s="3">
        <v>0.98</v>
      </c>
      <c r="I1088" s="2">
        <v>140.13999999999999</v>
      </c>
      <c r="J1088" s="2" t="s">
        <v>371</v>
      </c>
      <c r="K1088" s="2" t="s">
        <v>15</v>
      </c>
    </row>
    <row r="1089" spans="1:11" x14ac:dyDescent="0.35">
      <c r="A1089" s="2">
        <v>1087</v>
      </c>
      <c r="B1089" s="2" t="s">
        <v>4485</v>
      </c>
      <c r="C1089" s="2" t="s">
        <v>4486</v>
      </c>
      <c r="D1089" s="2" t="s">
        <v>4487</v>
      </c>
      <c r="G1089" s="2" t="s">
        <v>4488</v>
      </c>
      <c r="H1089" s="3">
        <v>0.98</v>
      </c>
      <c r="I1089" s="2">
        <v>126.11</v>
      </c>
      <c r="J1089" s="2" t="s">
        <v>585</v>
      </c>
      <c r="K1089" s="2" t="s">
        <v>3976</v>
      </c>
    </row>
    <row r="1090" spans="1:11" x14ac:dyDescent="0.35">
      <c r="A1090" s="2">
        <v>1088</v>
      </c>
      <c r="B1090" s="2" t="s">
        <v>4489</v>
      </c>
      <c r="C1090" s="2" t="s">
        <v>4490</v>
      </c>
      <c r="D1090" s="2" t="s">
        <v>4491</v>
      </c>
      <c r="G1090" s="2" t="s">
        <v>4492</v>
      </c>
      <c r="H1090" s="3">
        <v>0.98</v>
      </c>
      <c r="I1090" s="2">
        <v>466.35</v>
      </c>
      <c r="J1090" s="2" t="s">
        <v>4671</v>
      </c>
      <c r="K1090" s="2" t="s">
        <v>15</v>
      </c>
    </row>
    <row r="1091" spans="1:11" x14ac:dyDescent="0.35">
      <c r="A1091" s="2">
        <v>1089</v>
      </c>
      <c r="B1091" s="2" t="s">
        <v>4493</v>
      </c>
      <c r="C1091" s="2" t="s">
        <v>4494</v>
      </c>
      <c r="D1091" s="2" t="s">
        <v>4495</v>
      </c>
      <c r="G1091" s="2" t="s">
        <v>4496</v>
      </c>
      <c r="H1091" s="2" t="s">
        <v>27</v>
      </c>
      <c r="I1091" s="2">
        <v>328.5</v>
      </c>
      <c r="J1091" s="2" t="s">
        <v>4497</v>
      </c>
      <c r="K1091" s="2" t="s">
        <v>15</v>
      </c>
    </row>
    <row r="1092" spans="1:11" x14ac:dyDescent="0.35">
      <c r="A1092" s="2">
        <v>1090</v>
      </c>
      <c r="B1092" s="2" t="s">
        <v>4498</v>
      </c>
      <c r="C1092" s="2" t="s">
        <v>4499</v>
      </c>
      <c r="D1092" s="2" t="s">
        <v>4500</v>
      </c>
      <c r="G1092" s="2" t="s">
        <v>4501</v>
      </c>
      <c r="H1092" s="3">
        <v>0.98</v>
      </c>
      <c r="I1092" s="2">
        <v>302.24</v>
      </c>
      <c r="J1092" s="2" t="s">
        <v>2510</v>
      </c>
      <c r="K1092" s="2" t="s">
        <v>15</v>
      </c>
    </row>
    <row r="1093" spans="1:11" x14ac:dyDescent="0.35">
      <c r="A1093" s="2">
        <v>1091</v>
      </c>
      <c r="B1093" s="2" t="s">
        <v>4502</v>
      </c>
      <c r="C1093" s="2" t="s">
        <v>4503</v>
      </c>
      <c r="G1093" s="2" t="s">
        <v>4504</v>
      </c>
      <c r="H1093" s="3">
        <v>0.98</v>
      </c>
      <c r="I1093" s="2">
        <v>152.15</v>
      </c>
      <c r="J1093" s="2" t="s">
        <v>238</v>
      </c>
      <c r="K1093" s="2" t="s">
        <v>15</v>
      </c>
    </row>
    <row r="1094" spans="1:11" x14ac:dyDescent="0.35">
      <c r="A1094" s="2">
        <v>1092</v>
      </c>
      <c r="B1094" s="2" t="s">
        <v>4505</v>
      </c>
      <c r="C1094" s="2" t="s">
        <v>4506</v>
      </c>
      <c r="G1094" s="2" t="s">
        <v>4507</v>
      </c>
      <c r="H1094" s="3">
        <v>0.98</v>
      </c>
      <c r="I1094" s="2">
        <v>180.16</v>
      </c>
      <c r="J1094" s="2" t="s">
        <v>2732</v>
      </c>
      <c r="K1094" s="2" t="s">
        <v>15</v>
      </c>
    </row>
    <row r="1095" spans="1:11" x14ac:dyDescent="0.35">
      <c r="A1095" s="2">
        <v>1093</v>
      </c>
      <c r="B1095" s="2" t="s">
        <v>4508</v>
      </c>
      <c r="C1095" s="2" t="s">
        <v>4509</v>
      </c>
      <c r="G1095" s="2" t="s">
        <v>4510</v>
      </c>
      <c r="H1095" s="3">
        <v>0.99</v>
      </c>
      <c r="I1095" s="2">
        <v>268.35000000000002</v>
      </c>
      <c r="J1095" s="2" t="s">
        <v>4511</v>
      </c>
      <c r="K1095" s="2" t="s">
        <v>15</v>
      </c>
    </row>
    <row r="1096" spans="1:11" x14ac:dyDescent="0.35">
      <c r="A1096" s="2">
        <v>1094</v>
      </c>
      <c r="B1096" s="2" t="s">
        <v>4512</v>
      </c>
      <c r="C1096" s="2" t="s">
        <v>4513</v>
      </c>
      <c r="G1096" s="2" t="s">
        <v>4514</v>
      </c>
      <c r="H1096" s="3">
        <v>0.98</v>
      </c>
      <c r="I1096" s="2">
        <v>164.16</v>
      </c>
      <c r="J1096" s="2" t="s">
        <v>454</v>
      </c>
      <c r="K1096" s="2" t="s">
        <v>15</v>
      </c>
    </row>
    <row r="1097" spans="1:11" x14ac:dyDescent="0.35">
      <c r="A1097" s="2">
        <v>1095</v>
      </c>
      <c r="B1097" s="2" t="s">
        <v>4515</v>
      </c>
      <c r="C1097" s="2" t="s">
        <v>4516</v>
      </c>
      <c r="G1097" s="2" t="s">
        <v>4517</v>
      </c>
      <c r="H1097" s="3">
        <v>0.98</v>
      </c>
      <c r="I1097" s="2">
        <v>360.3</v>
      </c>
      <c r="J1097" s="2" t="s">
        <v>4518</v>
      </c>
      <c r="K1097" s="2" t="s">
        <v>15</v>
      </c>
    </row>
    <row r="1098" spans="1:11" x14ac:dyDescent="0.35">
      <c r="A1098" s="2">
        <v>1096</v>
      </c>
      <c r="B1098" s="2" t="s">
        <v>4519</v>
      </c>
      <c r="C1098" s="2" t="s">
        <v>4520</v>
      </c>
      <c r="G1098" s="2" t="s">
        <v>4521</v>
      </c>
      <c r="H1098" s="2" t="s">
        <v>4522</v>
      </c>
      <c r="I1098" s="2">
        <v>103.12</v>
      </c>
      <c r="J1098" s="2" t="s">
        <v>335</v>
      </c>
      <c r="K1098" s="2" t="s">
        <v>15</v>
      </c>
    </row>
    <row r="1099" spans="1:11" x14ac:dyDescent="0.35">
      <c r="A1099" s="2">
        <v>1097</v>
      </c>
      <c r="B1099" s="2" t="s">
        <v>4523</v>
      </c>
      <c r="C1099" s="2" t="s">
        <v>4524</v>
      </c>
      <c r="G1099" s="2" t="s">
        <v>4525</v>
      </c>
      <c r="H1099" s="3">
        <v>0.98</v>
      </c>
      <c r="I1099" s="2">
        <v>202.25</v>
      </c>
      <c r="J1099" s="2" t="s">
        <v>4526</v>
      </c>
      <c r="K1099" s="2" t="s">
        <v>15</v>
      </c>
    </row>
    <row r="1100" spans="1:11" x14ac:dyDescent="0.35">
      <c r="A1100" s="2">
        <v>1098</v>
      </c>
      <c r="B1100" s="2" t="s">
        <v>4527</v>
      </c>
      <c r="C1100" s="2" t="s">
        <v>4528</v>
      </c>
      <c r="G1100" s="2" t="s">
        <v>4529</v>
      </c>
      <c r="H1100" s="3">
        <v>0.98</v>
      </c>
      <c r="I1100" s="2">
        <v>394.42</v>
      </c>
      <c r="J1100" s="2" t="s">
        <v>4530</v>
      </c>
      <c r="K1100" s="2" t="s">
        <v>15</v>
      </c>
    </row>
    <row r="1101" spans="1:11" x14ac:dyDescent="0.35">
      <c r="A1101" s="2">
        <v>1099</v>
      </c>
      <c r="B1101" s="2" t="s">
        <v>4531</v>
      </c>
      <c r="C1101" s="2" t="s">
        <v>4532</v>
      </c>
      <c r="G1101" s="2" t="s">
        <v>4533</v>
      </c>
      <c r="H1101" s="3">
        <v>0.99</v>
      </c>
      <c r="I1101" s="2">
        <v>165.12</v>
      </c>
      <c r="J1101" s="2" t="s">
        <v>2388</v>
      </c>
      <c r="K1101" s="2" t="s">
        <v>15</v>
      </c>
    </row>
    <row r="1102" spans="1:11" x14ac:dyDescent="0.35">
      <c r="A1102" s="2">
        <v>1100</v>
      </c>
      <c r="B1102" s="2" t="s">
        <v>4534</v>
      </c>
      <c r="C1102" s="2" t="s">
        <v>4535</v>
      </c>
      <c r="D1102" s="2" t="s">
        <v>4536</v>
      </c>
      <c r="G1102" s="2" t="s">
        <v>4537</v>
      </c>
      <c r="H1102" s="3">
        <v>0.98</v>
      </c>
      <c r="I1102" s="2">
        <v>224.22</v>
      </c>
      <c r="J1102" s="2" t="s">
        <v>4538</v>
      </c>
      <c r="K1102" s="2" t="s">
        <v>15</v>
      </c>
    </row>
  </sheetData>
  <conditionalFormatting sqref="B1">
    <cfRule type="duplicateValues" dxfId="5" priority="2"/>
  </conditionalFormatting>
  <conditionalFormatting sqref="B1">
    <cfRule type="duplicateValues" dxfId="4" priority="6"/>
  </conditionalFormatting>
  <conditionalFormatting sqref="B1:C1">
    <cfRule type="duplicateValues" dxfId="3" priority="1"/>
  </conditionalFormatting>
  <conditionalFormatting sqref="B1:C1">
    <cfRule type="duplicateValues" dxfId="2" priority="4"/>
    <cfRule type="duplicateValues" dxfId="1" priority="5"/>
  </conditionalFormatting>
  <conditionalFormatting sqref="B1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2024-09 MetaSci Plant Metabolit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Jafari</dc:creator>
  <cp:lastModifiedBy>Reza Jafari</cp:lastModifiedBy>
  <dcterms:created xsi:type="dcterms:W3CDTF">2024-09-02T18:01:10Z</dcterms:created>
  <dcterms:modified xsi:type="dcterms:W3CDTF">2024-09-02T18:01:22Z</dcterms:modified>
</cp:coreProperties>
</file>